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mc:AlternateContent xmlns:mc="http://schemas.openxmlformats.org/markup-compatibility/2006">
    <mc:Choice Requires="x15">
      <x15ac:absPath xmlns:x15ac="http://schemas.microsoft.com/office/spreadsheetml/2010/11/ac" url="C:\Users\intpc058.NEC2020011\Desktop\"/>
    </mc:Choice>
  </mc:AlternateContent>
  <xr:revisionPtr revIDLastSave="0" documentId="13_ncr:81_{480A8F2E-D20F-456E-B011-B3633A2B92E8}" xr6:coauthVersionLast="36" xr6:coauthVersionMax="36" xr10:uidLastSave="{00000000-0000-0000-0000-000000000000}"/>
  <bookViews>
    <workbookView xWindow="0" yWindow="0" windowWidth="20490" windowHeight="8745" tabRatio="479" xr2:uid="{00000000-000D-0000-FFFF-FFFF00000000}"/>
  </bookViews>
  <sheets>
    <sheet name="令和３年度" sheetId="4" r:id="rId1"/>
    <sheet name="令和２年度" sheetId="3" r:id="rId2"/>
    <sheet name="令和元年度" sheetId="1" r:id="rId3"/>
  </sheets>
  <definedNames>
    <definedName name="_xlnm._FilterDatabase" localSheetId="1" hidden="1">令和２年度!$A$4:$D$239</definedName>
    <definedName name="_xlnm._FilterDatabase" localSheetId="0" hidden="1">令和３年度!$A$4:$D$234</definedName>
    <definedName name="_xlnm._FilterDatabase" localSheetId="2" hidden="1">令和元年度!$A$4:$D$244</definedName>
    <definedName name="_xlnm.Print_Area" localSheetId="1">令和２年度!$A$1:$D$78</definedName>
    <definedName name="_xlnm.Print_Area" localSheetId="0">令和３年度!$A$1:$D$60</definedName>
    <definedName name="_xlnm.Print_Area" localSheetId="2">令和元年度!$A$1:$D$244</definedName>
    <definedName name="_xlnm.Print_Titles" localSheetId="1">令和２年度!$4:$4</definedName>
    <definedName name="_xlnm.Print_Titles" localSheetId="0">令和３年度!$4:$4</definedName>
    <definedName name="_xlnm.Print_Titles" localSheetId="2">令和元年度!$4:$4</definedName>
    <definedName name="Z_103B5049_EE1B_8844_882C_8883F1446A29_.wvu.FilterData" localSheetId="1" hidden="1">令和２年度!$A$4:$D$239</definedName>
    <definedName name="Z_103B5049_EE1B_8844_882C_8883F1446A29_.wvu.FilterData" localSheetId="0" hidden="1">令和３年度!$A$4:$D$234</definedName>
    <definedName name="Z_103B5049_EE1B_8844_882C_8883F1446A29_.wvu.FilterData" localSheetId="2" hidden="1">令和元年度!$A$4:$D$244</definedName>
    <definedName name="Z_103B5049_EE1B_8844_882C_8883F1446A29_.wvu.PrintArea" localSheetId="1" hidden="1">令和２年度!$A$1:$D$78</definedName>
    <definedName name="Z_103B5049_EE1B_8844_882C_8883F1446A29_.wvu.PrintArea" localSheetId="0" hidden="1">令和３年度!$A$1:$D$73</definedName>
    <definedName name="Z_103B5049_EE1B_8844_882C_8883F1446A29_.wvu.PrintArea" localSheetId="2" hidden="1">令和元年度!$A$1:$D$244</definedName>
    <definedName name="Z_103B5049_EE1B_8844_882C_8883F1446A29_.wvu.PrintTitles" localSheetId="1" hidden="1">令和２年度!$4:$4</definedName>
    <definedName name="Z_103B5049_EE1B_8844_882C_8883F1446A29_.wvu.PrintTitles" localSheetId="0" hidden="1">令和３年度!$4:$4</definedName>
    <definedName name="Z_103B5049_EE1B_8844_882C_8883F1446A29_.wvu.PrintTitles" localSheetId="2" hidden="1">令和元年度!$4:$4</definedName>
    <definedName name="Z_1942FB31_F3E3_E64D_98F6_6185C57F7B40_.wvu.FilterData" localSheetId="1" hidden="1">令和２年度!$A$4:$D$239</definedName>
    <definedName name="Z_1942FB31_F3E3_E64D_98F6_6185C57F7B40_.wvu.FilterData" localSheetId="0" hidden="1">令和３年度!$A$4:$D$234</definedName>
    <definedName name="Z_1942FB31_F3E3_E64D_98F6_6185C57F7B40_.wvu.FilterData" localSheetId="2" hidden="1">令和元年度!$A$4:$D$244</definedName>
    <definedName name="Z_1942FB31_F3E3_E64D_98F6_6185C57F7B40_.wvu.PrintArea" localSheetId="1" hidden="1">令和２年度!$A$1:$D$78</definedName>
    <definedName name="Z_1942FB31_F3E3_E64D_98F6_6185C57F7B40_.wvu.PrintArea" localSheetId="0" hidden="1">令和３年度!$A$1:$D$73</definedName>
    <definedName name="Z_1942FB31_F3E3_E64D_98F6_6185C57F7B40_.wvu.PrintArea" localSheetId="2" hidden="1">令和元年度!$A$1:$D$244</definedName>
    <definedName name="Z_1942FB31_F3E3_E64D_98F6_6185C57F7B40_.wvu.PrintTitles" localSheetId="1" hidden="1">令和２年度!$4:$4</definedName>
    <definedName name="Z_1942FB31_F3E3_E64D_98F6_6185C57F7B40_.wvu.PrintTitles" localSheetId="0" hidden="1">令和３年度!$4:$4</definedName>
    <definedName name="Z_1942FB31_F3E3_E64D_98F6_6185C57F7B40_.wvu.PrintTitles" localSheetId="2" hidden="1">令和元年度!$4:$4</definedName>
    <definedName name="Z_758BECE2_84BD_A346_BBFC_901BF7AFEE86_.wvu.FilterData" localSheetId="1" hidden="1">令和２年度!$A$4:$D$239</definedName>
    <definedName name="Z_758BECE2_84BD_A346_BBFC_901BF7AFEE86_.wvu.FilterData" localSheetId="0" hidden="1">令和３年度!$A$4:$D$234</definedName>
    <definedName name="Z_758BECE2_84BD_A346_BBFC_901BF7AFEE86_.wvu.FilterData" localSheetId="2" hidden="1">令和元年度!$A$4:$D$244</definedName>
    <definedName name="Z_758BECE2_84BD_A346_BBFC_901BF7AFEE86_.wvu.PrintArea" localSheetId="1" hidden="1">令和２年度!$A$1:$D$78</definedName>
    <definedName name="Z_758BECE2_84BD_A346_BBFC_901BF7AFEE86_.wvu.PrintArea" localSheetId="0" hidden="1">令和３年度!$A$1:$D$60</definedName>
    <definedName name="Z_758BECE2_84BD_A346_BBFC_901BF7AFEE86_.wvu.PrintArea" localSheetId="2" hidden="1">令和元年度!$A$1:$D$244</definedName>
    <definedName name="Z_758BECE2_84BD_A346_BBFC_901BF7AFEE86_.wvu.PrintTitles" localSheetId="1" hidden="1">令和２年度!$4:$4</definedName>
    <definedName name="Z_758BECE2_84BD_A346_BBFC_901BF7AFEE86_.wvu.PrintTitles" localSheetId="0" hidden="1">令和３年度!$4:$4</definedName>
    <definedName name="Z_758BECE2_84BD_A346_BBFC_901BF7AFEE86_.wvu.PrintTitles" localSheetId="2" hidden="1">令和元年度!$4:$4</definedName>
    <definedName name="Z_A1BD08DC_1E9B_E444_A297_8D521649270D_.wvu.FilterData" localSheetId="1" hidden="1">令和２年度!$A$4:$D$239</definedName>
    <definedName name="Z_A1BD08DC_1E9B_E444_A297_8D521649270D_.wvu.FilterData" localSheetId="0" hidden="1">令和３年度!$A$4:$D$234</definedName>
    <definedName name="Z_A1BD08DC_1E9B_E444_A297_8D521649270D_.wvu.FilterData" localSheetId="2" hidden="1">令和元年度!$A$4:$D$244</definedName>
    <definedName name="Z_A1BD08DC_1E9B_E444_A297_8D521649270D_.wvu.PrintArea" localSheetId="1" hidden="1">令和２年度!$A$1:$D$78</definedName>
    <definedName name="Z_A1BD08DC_1E9B_E444_A297_8D521649270D_.wvu.PrintArea" localSheetId="0" hidden="1">令和３年度!$A$1:$D$73</definedName>
    <definedName name="Z_A1BD08DC_1E9B_E444_A297_8D521649270D_.wvu.PrintArea" localSheetId="2" hidden="1">令和元年度!$A$1:$D$244</definedName>
    <definedName name="Z_A1BD08DC_1E9B_E444_A297_8D521649270D_.wvu.PrintTitles" localSheetId="1" hidden="1">令和２年度!$4:$4</definedName>
    <definedName name="Z_A1BD08DC_1E9B_E444_A297_8D521649270D_.wvu.PrintTitles" localSheetId="0" hidden="1">令和３年度!$4:$4</definedName>
    <definedName name="Z_A1BD08DC_1E9B_E444_A297_8D521649270D_.wvu.PrintTitles" localSheetId="2" hidden="1">令和元年度!$4:$4</definedName>
    <definedName name="Z_B4BE78C8_3DC5_5741_B52D_36C0F3F860A6_.wvu.FilterData" localSheetId="1" hidden="1">令和２年度!$A$4:$D$239</definedName>
    <definedName name="Z_B4BE78C8_3DC5_5741_B52D_36C0F3F860A6_.wvu.FilterData" localSheetId="0" hidden="1">令和３年度!$A$4:$D$234</definedName>
    <definedName name="Z_B4BE78C8_3DC5_5741_B52D_36C0F3F860A6_.wvu.FilterData" localSheetId="2" hidden="1">令和元年度!$A$4:$D$244</definedName>
    <definedName name="Z_B4BE78C8_3DC5_5741_B52D_36C0F3F860A6_.wvu.PrintArea" localSheetId="1" hidden="1">令和２年度!$A$1:$D$78</definedName>
    <definedName name="Z_B4BE78C8_3DC5_5741_B52D_36C0F3F860A6_.wvu.PrintArea" localSheetId="0" hidden="1">令和３年度!$A$1:$D$73</definedName>
    <definedName name="Z_B4BE78C8_3DC5_5741_B52D_36C0F3F860A6_.wvu.PrintArea" localSheetId="2" hidden="1">令和元年度!$A$1:$D$244</definedName>
    <definedName name="Z_B4BE78C8_3DC5_5741_B52D_36C0F3F860A6_.wvu.PrintTitles" localSheetId="1" hidden="1">令和２年度!$4:$4</definedName>
    <definedName name="Z_B4BE78C8_3DC5_5741_B52D_36C0F3F860A6_.wvu.PrintTitles" localSheetId="0" hidden="1">令和３年度!$4:$4</definedName>
    <definedName name="Z_B4BE78C8_3DC5_5741_B52D_36C0F3F860A6_.wvu.PrintTitles" localSheetId="2" hidden="1">令和元年度!$4:$4</definedName>
    <definedName name="Z_D17C14BB_EFD9_484F_BC06_EFA832328673_.wvu.FilterData" localSheetId="1" hidden="1">令和２年度!$A$4:$D$239</definedName>
    <definedName name="Z_D17C14BB_EFD9_484F_BC06_EFA832328673_.wvu.FilterData" localSheetId="0" hidden="1">令和３年度!$A$4:$D$234</definedName>
    <definedName name="Z_D17C14BB_EFD9_484F_BC06_EFA832328673_.wvu.FilterData" localSheetId="2" hidden="1">令和元年度!$A$4:$D$244</definedName>
    <definedName name="Z_D17C14BB_EFD9_484F_BC06_EFA832328673_.wvu.PrintArea" localSheetId="1" hidden="1">令和２年度!$A$1:$D$78</definedName>
    <definedName name="Z_D17C14BB_EFD9_484F_BC06_EFA832328673_.wvu.PrintArea" localSheetId="0" hidden="1">令和３年度!$A$1:$D$60</definedName>
    <definedName name="Z_D17C14BB_EFD9_484F_BC06_EFA832328673_.wvu.PrintArea" localSheetId="2" hidden="1">令和元年度!$A$1:$D$244</definedName>
    <definedName name="Z_D17C14BB_EFD9_484F_BC06_EFA832328673_.wvu.PrintTitles" localSheetId="1" hidden="1">令和２年度!$4:$4</definedName>
    <definedName name="Z_D17C14BB_EFD9_484F_BC06_EFA832328673_.wvu.PrintTitles" localSheetId="0" hidden="1">令和３年度!$4:$4</definedName>
    <definedName name="Z_D17C14BB_EFD9_484F_BC06_EFA832328673_.wvu.PrintTitles" localSheetId="2" hidden="1">令和元年度!$4:$4</definedName>
    <definedName name="Z_D1D73FA6_B724_4645_819D_7C8FD901DA9D_.wvu.FilterData" localSheetId="1" hidden="1">令和２年度!$A$4:$D$239</definedName>
    <definedName name="Z_D1D73FA6_B724_4645_819D_7C8FD901DA9D_.wvu.FilterData" localSheetId="0" hidden="1">令和３年度!$A$4:$D$234</definedName>
    <definedName name="Z_D1D73FA6_B724_4645_819D_7C8FD901DA9D_.wvu.FilterData" localSheetId="2" hidden="1">令和元年度!$A$4:$D$244</definedName>
    <definedName name="Z_D1D73FA6_B724_4645_819D_7C8FD901DA9D_.wvu.PrintArea" localSheetId="1" hidden="1">令和２年度!$A$1:$D$78</definedName>
    <definedName name="Z_D1D73FA6_B724_4645_819D_7C8FD901DA9D_.wvu.PrintArea" localSheetId="0" hidden="1">令和３年度!$A$1:$D$73</definedName>
    <definedName name="Z_D1D73FA6_B724_4645_819D_7C8FD901DA9D_.wvu.PrintArea" localSheetId="2" hidden="1">令和元年度!$A$1:$D$244</definedName>
    <definedName name="Z_D1D73FA6_B724_4645_819D_7C8FD901DA9D_.wvu.PrintTitles" localSheetId="1" hidden="1">令和２年度!$4:$4</definedName>
    <definedName name="Z_D1D73FA6_B724_4645_819D_7C8FD901DA9D_.wvu.PrintTitles" localSheetId="0" hidden="1">令和３年度!$4:$4</definedName>
    <definedName name="Z_D1D73FA6_B724_4645_819D_7C8FD901DA9D_.wvu.PrintTitles" localSheetId="2" hidden="1">令和元年度!$4:$4</definedName>
  </definedNames>
  <calcPr calcId="191029"/>
  <customWorkbookViews>
    <customWorkbookView name="中嶋　康文 - 個人用ビュー" guid="{758BECE2-84BD-A346-BBFC-901BF7AFEE86}" mergeInterval="15" personalView="1" maximized="1" xWindow="-3" yWindow="20" windowWidth="1279" windowHeight="696" tabRatio="479" activeSheetId="4"/>
    <customWorkbookView name="池谷 恵一 - 個人用ビュー" guid="{B4BE78C8-3DC5-5741-B52D-36C0F3F860A6}" mergeInterval="15" personalView="1" maximized="1" xWindow="-6" yWindow="28" windowWidth="1920" windowHeight="1046" tabRatio="479" activeSheetId="4"/>
    <customWorkbookView name="冨士盛　伸重 - 個人用ビュー" guid="{A1BD08DC-1E9B-E444-A297-8D521649270D}" mergeInterval="15" personalView="1" maximized="1" xWindow="-3" yWindow="20" windowWidth="1279" windowHeight="696" tabRatio="479" activeSheetId="4"/>
    <customWorkbookView name="髙橋　晴美 - 個人用ビュー" guid="{103B5049-EE1B-8844-882C-8883F1446A29}" mergeInterval="15" personalView="1" maximized="1" xWindow="-3" yWindow="20" windowWidth="1279" windowHeight="696" tabRatio="479" activeSheetId="4"/>
    <customWorkbookView name="鈴木　彰洋 - 個人用ビュー" guid="{D1D73FA6-B724-4645-819D-7C8FD901DA9D}" mergeInterval="15" personalView="1" maximized="1" xWindow="-3" yWindow="20" windowWidth="1279" windowHeight="696" tabRatio="479" activeSheetId="4"/>
    <customWorkbookView name="塚本　裕之 - 個人用ビュー" guid="{1942FB31-F3E3-E64D-98F6-6185C57F7B40}" mergeInterval="15" personalView="1" maximized="1" xWindow="-3" yWindow="20" windowWidth="1279" windowHeight="696" tabRatio="479" activeSheetId="4"/>
    <customWorkbookView name="intpc058 - 個人用ビュー" guid="{D17C14BB-EFD9-484F-BC06-EFA832328673}" mergeInterval="0" personalView="1" maximized="1" xWindow="-8" yWindow="-8" windowWidth="1382" windowHeight="736" tabRatio="479" activeSheetId="4"/>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<sst xmlns="http://schemas.openxmlformats.org/spreadsheetml/2006/main" count="1501" uniqueCount="607">
  <si>
    <t>なぜ動物の種類により尿の成分が違うのだろう？</t>
  </si>
  <si>
    <t>現代文Ｂ</t>
  </si>
  <si>
    <t>漢字と仮名を調和させて作品を書くためにはどのようなことに留意すればよいか。</t>
    <rPh sb="0" eb="2">
      <t>カンジ</t>
    </rPh>
    <rPh sb="3" eb="5">
      <t>カナ</t>
    </rPh>
    <rPh sb="6" eb="8">
      <t>チョウワ</t>
    </rPh>
    <rPh sb="11" eb="13">
      <t>サクヒン</t>
    </rPh>
    <rPh sb="14" eb="15">
      <t>カ</t>
    </rPh>
    <rPh sb="28" eb="30">
      <t>リュウイ</t>
    </rPh>
    <phoneticPr fontId="10"/>
  </si>
  <si>
    <t>ドリブルで敵をかわすコツを見つけよう。（サッカー）</t>
    <rPh sb="5" eb="6">
      <t>テキ</t>
    </rPh>
    <rPh sb="13" eb="14">
      <t>ミ</t>
    </rPh>
    <phoneticPr fontId="11"/>
  </si>
  <si>
    <t>外国語</t>
    <rPh sb="0" eb="3">
      <t>ガイコクゴ</t>
    </rPh>
    <phoneticPr fontId="1"/>
  </si>
  <si>
    <t>カゼをひきやすい人とひきにくい人は何が違うのだろう。</t>
    <rPh sb="8" eb="9">
      <t>ヒト</t>
    </rPh>
    <rPh sb="15" eb="16">
      <t>ヒト</t>
    </rPh>
    <rPh sb="17" eb="18">
      <t>ナニ</t>
    </rPh>
    <rPh sb="19" eb="20">
      <t>チガ</t>
    </rPh>
    <phoneticPr fontId="10"/>
  </si>
  <si>
    <t>免疫の仕組みに異常が生じると、どのような病気が生じるのだろうか。</t>
    <rPh sb="0" eb="2">
      <t>メンエキ</t>
    </rPh>
    <rPh sb="3" eb="5">
      <t>シク</t>
    </rPh>
    <rPh sb="7" eb="9">
      <t>イジョウ</t>
    </rPh>
    <rPh sb="10" eb="11">
      <t>ショウ</t>
    </rPh>
    <rPh sb="20" eb="22">
      <t>ビョウキ</t>
    </rPh>
    <rPh sb="23" eb="24">
      <t>ショウ</t>
    </rPh>
    <phoneticPr fontId="12"/>
  </si>
  <si>
    <t>音楽Ⅰ</t>
  </si>
  <si>
    <t>（単元）経済が発展する中で鎌倉幕府は衰退していったって、どういうこと？</t>
    <rPh sb="1" eb="3">
      <t>タンゲン</t>
    </rPh>
    <rPh sb="4" eb="6">
      <t>ケイザイ</t>
    </rPh>
    <rPh sb="7" eb="9">
      <t>ハッテン</t>
    </rPh>
    <rPh sb="11" eb="12">
      <t>ナカ</t>
    </rPh>
    <rPh sb="13" eb="15">
      <t>カマクラ</t>
    </rPh>
    <rPh sb="15" eb="17">
      <t>バクフ</t>
    </rPh>
    <rPh sb="18" eb="20">
      <t>スイタイ</t>
    </rPh>
    <phoneticPr fontId="13"/>
  </si>
  <si>
    <t>地域防災の問題点は？（地学的観点からフィールドワークで得た知見を基にハザードマップを作成する）</t>
    <rPh sb="0" eb="2">
      <t>チイキ</t>
    </rPh>
    <rPh sb="2" eb="4">
      <t>ボウサイ</t>
    </rPh>
    <rPh sb="5" eb="8">
      <t>モンダイテン</t>
    </rPh>
    <rPh sb="11" eb="14">
      <t>チガクテキ</t>
    </rPh>
    <rPh sb="14" eb="16">
      <t>カンテン</t>
    </rPh>
    <rPh sb="27" eb="28">
      <t>エ</t>
    </rPh>
    <rPh sb="29" eb="31">
      <t>チケン</t>
    </rPh>
    <rPh sb="32" eb="33">
      <t>モト</t>
    </rPh>
    <rPh sb="42" eb="44">
      <t>サクセイ</t>
    </rPh>
    <phoneticPr fontId="12"/>
  </si>
  <si>
    <t>体の状態が自動で一定に保たれている仕組みはどうなっているだろうか？</t>
    <rPh sb="0" eb="1">
      <t>カラダ</t>
    </rPh>
    <rPh sb="2" eb="4">
      <t>ジョウタイ</t>
    </rPh>
    <rPh sb="5" eb="7">
      <t>ジドウ</t>
    </rPh>
    <rPh sb="8" eb="10">
      <t>イッテイ</t>
    </rPh>
    <rPh sb="11" eb="12">
      <t>タモ</t>
    </rPh>
    <rPh sb="17" eb="19">
      <t>シク</t>
    </rPh>
    <phoneticPr fontId="12"/>
  </si>
  <si>
    <t>「出生前診断って何だろう？」～あなたならどうする？～</t>
  </si>
  <si>
    <t>ビジネス情報</t>
    <rPh sb="4" eb="6">
      <t>ジョウホウ</t>
    </rPh>
    <phoneticPr fontId="11"/>
  </si>
  <si>
    <t>高い温室メロンはなぜ売れる？（自校の温室メロン栽培との関わり）</t>
    <rPh sb="0" eb="1">
      <t>タカ</t>
    </rPh>
    <rPh sb="2" eb="4">
      <t>オンシツ</t>
    </rPh>
    <rPh sb="10" eb="11">
      <t>ウ</t>
    </rPh>
    <rPh sb="15" eb="17">
      <t>ジコウ</t>
    </rPh>
    <rPh sb="18" eb="20">
      <t>オンシツ</t>
    </rPh>
    <rPh sb="23" eb="25">
      <t>サイバイ</t>
    </rPh>
    <rPh sb="27" eb="28">
      <t>カカワ</t>
    </rPh>
    <phoneticPr fontId="11"/>
  </si>
  <si>
    <t>なぜ環境汚染は深刻化し続けているのか。</t>
    <rPh sb="2" eb="4">
      <t>カンキョウ</t>
    </rPh>
    <rPh sb="4" eb="6">
      <t>オセン</t>
    </rPh>
    <rPh sb="7" eb="10">
      <t>シンコクカ</t>
    </rPh>
    <rPh sb="11" eb="12">
      <t>ツヅ</t>
    </rPh>
    <phoneticPr fontId="11"/>
  </si>
  <si>
    <t>電気エネルギーを蓄える方法を考えよう。</t>
  </si>
  <si>
    <t>（単元）If your friend is depressed (sad), what kind of advice would you give to that person, or how would you help him/her?</t>
  </si>
  <si>
    <t>数学</t>
    <rPh sb="0" eb="2">
      <t>スウガク</t>
    </rPh>
    <phoneticPr fontId="1"/>
  </si>
  <si>
    <t>魚類はどうやって体内の浸透圧を維持しているのだろうか？</t>
    <rPh sb="0" eb="2">
      <t>ギョルイ</t>
    </rPh>
    <rPh sb="8" eb="10">
      <t>タイナイ</t>
    </rPh>
    <rPh sb="11" eb="14">
      <t>シントウアツ</t>
    </rPh>
    <rPh sb="15" eb="17">
      <t>イジ</t>
    </rPh>
    <phoneticPr fontId="14"/>
  </si>
  <si>
    <t>（単元）野菜の消費野菜の消費量が減少していく日本。野菜の消費量を増やすにはどんな方法が考えられるか。</t>
  </si>
  <si>
    <t>（単元）個体群内もしくは個体群間の相互関係はどのようになっているか。これが、生態系の安定にどのように関与しているか。</t>
  </si>
  <si>
    <t>工業技術基礎</t>
  </si>
  <si>
    <t>生物</t>
    <rPh sb="0" eb="2">
      <t>セイブツ</t>
    </rPh>
    <phoneticPr fontId="1"/>
  </si>
  <si>
    <t>総合原価計算における月末仕掛品原価の計算方法にはどのような違いがあるのか。</t>
    <rPh sb="0" eb="6">
      <t>ソウゴウゲンカケイサン</t>
    </rPh>
    <rPh sb="10" eb="12">
      <t>ゲツマツ</t>
    </rPh>
    <rPh sb="12" eb="14">
      <t>シカカリ</t>
    </rPh>
    <rPh sb="14" eb="15">
      <t>ヒン</t>
    </rPh>
    <rPh sb="15" eb="17">
      <t>ゲンカ</t>
    </rPh>
    <rPh sb="18" eb="20">
      <t>ケイサン</t>
    </rPh>
    <rPh sb="20" eb="22">
      <t>ホウホウ</t>
    </rPh>
    <rPh sb="29" eb="30">
      <t>チガ</t>
    </rPh>
    <phoneticPr fontId="11"/>
  </si>
  <si>
    <t>４年</t>
  </si>
  <si>
    <t>政治・経済</t>
  </si>
  <si>
    <t>遺伝情報はどのように伝えられていくのだろうか。</t>
    <rPh sb="0" eb="2">
      <t>イデン</t>
    </rPh>
    <rPh sb="2" eb="4">
      <t>ジョウホウ</t>
    </rPh>
    <rPh sb="10" eb="11">
      <t>ツタ</t>
    </rPh>
    <phoneticPr fontId="12"/>
  </si>
  <si>
    <t>科目名</t>
    <rPh sb="0" eb="3">
      <t>カモクメイ</t>
    </rPh>
    <phoneticPr fontId="13"/>
  </si>
  <si>
    <t>地球温暖化が続くとどうなるか？</t>
  </si>
  <si>
    <t>生物の陸上進出のための条件とは？</t>
    <rPh sb="0" eb="2">
      <t>セイブツ</t>
    </rPh>
    <rPh sb="3" eb="5">
      <t>リクジョウ</t>
    </rPh>
    <rPh sb="5" eb="7">
      <t>シンシュツ</t>
    </rPh>
    <rPh sb="11" eb="13">
      <t>ジョウケン</t>
    </rPh>
    <phoneticPr fontId="12"/>
  </si>
  <si>
    <t>ヴェルサイユ体制はどこに問題があったのだろう。</t>
  </si>
  <si>
    <t>コミュニケーション英語Ⅲ</t>
  </si>
  <si>
    <t>体育</t>
    <rPh sb="0" eb="2">
      <t>タイイク</t>
    </rPh>
    <phoneticPr fontId="10"/>
  </si>
  <si>
    <t>地理Ａ</t>
    <rPh sb="0" eb="2">
      <t>チリ</t>
    </rPh>
    <phoneticPr fontId="1"/>
  </si>
  <si>
    <t>素描</t>
    <rPh sb="0" eb="2">
      <t>ソビョウ</t>
    </rPh>
    <phoneticPr fontId="11"/>
  </si>
  <si>
    <t>１年</t>
    <rPh sb="1" eb="2">
      <t>ネン</t>
    </rPh>
    <phoneticPr fontId="11"/>
  </si>
  <si>
    <t>（単元）現代の情報社会の中で、どのような情報モラルとセキュリティに注意したら良いだろうか。</t>
    <rPh sb="1" eb="3">
      <t>タンゲン</t>
    </rPh>
    <rPh sb="4" eb="6">
      <t>ゲンダイ</t>
    </rPh>
    <rPh sb="7" eb="9">
      <t>ジョウホウ</t>
    </rPh>
    <rPh sb="9" eb="11">
      <t>シャカイ</t>
    </rPh>
    <rPh sb="12" eb="13">
      <t>ナカ</t>
    </rPh>
    <rPh sb="20" eb="22">
      <t>ジョウホウ</t>
    </rPh>
    <rPh sb="33" eb="35">
      <t>チュウイ</t>
    </rPh>
    <rPh sb="38" eb="39">
      <t>ヨ</t>
    </rPh>
    <phoneticPr fontId="13"/>
  </si>
  <si>
    <t>３年</t>
    <rPh sb="1" eb="2">
      <t>ネン</t>
    </rPh>
    <phoneticPr fontId="11"/>
  </si>
  <si>
    <t>保健体育</t>
    <rPh sb="0" eb="2">
      <t>ホケン</t>
    </rPh>
    <rPh sb="2" eb="4">
      <t>タイイク</t>
    </rPh>
    <phoneticPr fontId="1"/>
  </si>
  <si>
    <t>どのようにその商品を売りますか？</t>
    <rPh sb="7" eb="9">
      <t>ショウヒン</t>
    </rPh>
    <rPh sb="10" eb="11">
      <t>ウ</t>
    </rPh>
    <phoneticPr fontId="11"/>
  </si>
  <si>
    <t>両性の本質的平等のために必要なこととは。</t>
    <rPh sb="0" eb="2">
      <t>リョウセイ</t>
    </rPh>
    <rPh sb="3" eb="6">
      <t>ホンシツテキ</t>
    </rPh>
    <rPh sb="6" eb="8">
      <t>ビョウドウ</t>
    </rPh>
    <rPh sb="12" eb="14">
      <t>ヒツヨウ</t>
    </rPh>
    <phoneticPr fontId="13"/>
  </si>
  <si>
    <t>ドレッシングはどんなに振っても２層に分離するのはなぜか？</t>
  </si>
  <si>
    <t>前回の自己記録よりタイムを縮めるには、どのような工夫が必要だろうか。</t>
    <rPh sb="0" eb="2">
      <t>ゼンカイ</t>
    </rPh>
    <rPh sb="3" eb="5">
      <t>ジコ</t>
    </rPh>
    <rPh sb="5" eb="7">
      <t>キロク</t>
    </rPh>
    <rPh sb="13" eb="14">
      <t>チヂ</t>
    </rPh>
    <rPh sb="24" eb="26">
      <t>クフウ</t>
    </rPh>
    <rPh sb="27" eb="29">
      <t>ヒツヨウ</t>
    </rPh>
    <phoneticPr fontId="11"/>
  </si>
  <si>
    <t>（単元）乳製品の加工Ⅰアイスクリームの製造原理を学習すると共に､上手に作るにはどうすれば良いか､その製造工程上の注意点を班で検討する。</t>
    <rPh sb="19" eb="21">
      <t>セイゾウ</t>
    </rPh>
    <rPh sb="21" eb="23">
      <t>ゲンリ</t>
    </rPh>
    <rPh sb="24" eb="26">
      <t>ガクシュウ</t>
    </rPh>
    <rPh sb="29" eb="30">
      <t>トモ</t>
    </rPh>
    <rPh sb="32" eb="34">
      <t>ジョウズ</t>
    </rPh>
    <rPh sb="35" eb="36">
      <t>ツク</t>
    </rPh>
    <rPh sb="44" eb="45">
      <t>ヨ</t>
    </rPh>
    <rPh sb="50" eb="52">
      <t>セイゾウ</t>
    </rPh>
    <rPh sb="52" eb="55">
      <t>コウテイジョウ</t>
    </rPh>
    <rPh sb="56" eb="59">
      <t>チュウイテン</t>
    </rPh>
    <rPh sb="60" eb="61">
      <t>ハン</t>
    </rPh>
    <rPh sb="62" eb="64">
      <t>ケントウ</t>
    </rPh>
    <phoneticPr fontId="10"/>
  </si>
  <si>
    <t>「少なくとも１本は当たりくじを引く」とは具体的にどんな事象か。また、どの事象の余事象か言葉で表現し、その確率を求めよう。</t>
  </si>
  <si>
    <t>現代社会基礎演習</t>
  </si>
  <si>
    <t>相手ディフェンスをかわすための「フェイント」とは？</t>
  </si>
  <si>
    <t>（本時）１円玉には、何個のアルミニウム原子が含まれているか？</t>
  </si>
  <si>
    <t>マーケティング</t>
  </si>
  <si>
    <r>
      <t>①Mg リボン、②Zn 板 １ｇを同じ濃度、同じ体積の HCl ａｑと反応させたとき発生するH</t>
    </r>
    <r>
      <rPr>
        <sz val="6"/>
        <color indexed="8"/>
        <rFont val="ＭＳ Ｐ明朝"/>
        <family val="1"/>
        <charset val="128"/>
      </rPr>
      <t>2</t>
    </r>
    <r>
      <rPr>
        <sz val="11"/>
        <color indexed="8"/>
        <rFont val="ＭＳ Ｐ明朝"/>
        <family val="1"/>
        <charset val="128"/>
      </rPr>
      <t xml:space="preserve"> の量は？
①の方が多い　②の方が多い　①も②も同じ</t>
    </r>
  </si>
  <si>
    <t>構成</t>
    <rPh sb="0" eb="2">
      <t>コウセイ</t>
    </rPh>
    <phoneticPr fontId="11"/>
  </si>
  <si>
    <t>（単元）Do you think it was the right decision for Watson to encourage Bruce to work for someone else?  Why do you think so?</t>
    <rPh sb="1" eb="3">
      <t>タンゲン</t>
    </rPh>
    <phoneticPr fontId="13"/>
  </si>
  <si>
    <t>芸術</t>
  </si>
  <si>
    <t>美術</t>
    <rPh sb="0" eb="2">
      <t>ビジュツ</t>
    </rPh>
    <phoneticPr fontId="11"/>
  </si>
  <si>
    <t>If robots can think and feel just like us, what will our lives be like?</t>
  </si>
  <si>
    <t>なぜオーストラリアには多様な民族が住んでいるのだろう。</t>
  </si>
  <si>
    <t>Can you find ‘Diversity” arround you?</t>
  </si>
  <si>
    <t>地歴・公民</t>
    <rPh sb="0" eb="2">
      <t>チレキ</t>
    </rPh>
    <rPh sb="3" eb="5">
      <t>コウミン</t>
    </rPh>
    <phoneticPr fontId="1"/>
  </si>
  <si>
    <t>鶏卵の起泡性を最大限に利用するにはどうすればいいか？</t>
    <rPh sb="0" eb="2">
      <t>ケイラン</t>
    </rPh>
    <rPh sb="3" eb="4">
      <t>オ</t>
    </rPh>
    <rPh sb="4" eb="5">
      <t>アワ</t>
    </rPh>
    <rPh sb="5" eb="6">
      <t>セイ</t>
    </rPh>
    <rPh sb="7" eb="10">
      <t>サイダイゲン</t>
    </rPh>
    <rPh sb="11" eb="13">
      <t>リヨウ</t>
    </rPh>
    <phoneticPr fontId="11"/>
  </si>
  <si>
    <t>アーク・ガス溶接の基本と安全。どうしたら鉄と鉄を溶着することができるだろうか。</t>
  </si>
  <si>
    <t>なぜ、サハラ砂漠以南と北アフリカとの間で経済格差が生じているのだろう？</t>
    <rPh sb="6" eb="8">
      <t>サバク</t>
    </rPh>
    <rPh sb="8" eb="10">
      <t>イナン</t>
    </rPh>
    <rPh sb="11" eb="12">
      <t>キタ</t>
    </rPh>
    <rPh sb="18" eb="19">
      <t>アイダ</t>
    </rPh>
    <rPh sb="20" eb="22">
      <t>ケイザイ</t>
    </rPh>
    <rPh sb="22" eb="24">
      <t>カクサ</t>
    </rPh>
    <rPh sb="25" eb="26">
      <t>ショウ</t>
    </rPh>
    <phoneticPr fontId="15"/>
  </si>
  <si>
    <t>家庭</t>
  </si>
  <si>
    <t>-</t>
  </si>
  <si>
    <t>奥行きを表現するためにはどのような表現が考えられるか。</t>
    <rPh sb="0" eb="2">
      <t>オクユ</t>
    </rPh>
    <rPh sb="4" eb="6">
      <t>ヒョウゲン</t>
    </rPh>
    <rPh sb="17" eb="19">
      <t>ヒョウゲン</t>
    </rPh>
    <rPh sb="20" eb="21">
      <t>カンガ</t>
    </rPh>
    <phoneticPr fontId="11"/>
  </si>
  <si>
    <t>（単元）どのようにしたら自分の良さが十分伝わる面接ができるか。</t>
  </si>
  <si>
    <t>日本にはいろいろなバイオームがあるが、そのバイオームを決める要因は何だろう。</t>
    <rPh sb="0" eb="2">
      <t>ニホン</t>
    </rPh>
    <rPh sb="27" eb="28">
      <t>キ</t>
    </rPh>
    <rPh sb="30" eb="32">
      <t>ヨウイン</t>
    </rPh>
    <rPh sb="33" eb="34">
      <t>ナン</t>
    </rPh>
    <phoneticPr fontId="10"/>
  </si>
  <si>
    <t>彩度対比と明度対比、どのような視覚効果の違いがあるか？</t>
    <rPh sb="0" eb="2">
      <t>サイド</t>
    </rPh>
    <rPh sb="2" eb="4">
      <t>タイヒ</t>
    </rPh>
    <rPh sb="5" eb="7">
      <t>メイド</t>
    </rPh>
    <rPh sb="7" eb="9">
      <t>タイヒ</t>
    </rPh>
    <rPh sb="15" eb="17">
      <t>シカク</t>
    </rPh>
    <rPh sb="17" eb="19">
      <t>コウカ</t>
    </rPh>
    <rPh sb="20" eb="21">
      <t>チガ</t>
    </rPh>
    <phoneticPr fontId="11"/>
  </si>
  <si>
    <t>家庭基礎</t>
    <rPh sb="0" eb="2">
      <t>カテイ</t>
    </rPh>
    <rPh sb="2" eb="4">
      <t>キソ</t>
    </rPh>
    <phoneticPr fontId="13"/>
  </si>
  <si>
    <t>商品開発</t>
    <rPh sb="0" eb="2">
      <t>ショウヒン</t>
    </rPh>
    <rPh sb="2" eb="4">
      <t>カイハツ</t>
    </rPh>
    <phoneticPr fontId="11"/>
  </si>
  <si>
    <t>（本時）「各工程が独立した製造部門としてあつかわれるのはなぜか。」</t>
  </si>
  <si>
    <t>プログラムの中で数値を記憶するにはどうしたらいいか？</t>
    <rPh sb="6" eb="7">
      <t>ナカ</t>
    </rPh>
    <rPh sb="8" eb="10">
      <t>スウチ</t>
    </rPh>
    <rPh sb="11" eb="13">
      <t>キオク</t>
    </rPh>
    <phoneticPr fontId="11"/>
  </si>
  <si>
    <t>外国の民謡が日本のものと感じられるのはなぜか。</t>
    <rPh sb="0" eb="2">
      <t>ガイコク</t>
    </rPh>
    <rPh sb="3" eb="5">
      <t>ミンヨウ</t>
    </rPh>
    <rPh sb="6" eb="8">
      <t>ニホン</t>
    </rPh>
    <rPh sb="12" eb="13">
      <t>カン</t>
    </rPh>
    <phoneticPr fontId="11"/>
  </si>
  <si>
    <t>商品のよさを効果的に伝えられるPRソングを作曲するにはどのような工夫をしたらよいか。</t>
  </si>
  <si>
    <t>（本時）「なぜイギリスはＥＵから離脱（ブレグジット）しようとしているのか、そこからＥＵの抱える問題点について考えよう。」</t>
  </si>
  <si>
    <t>２年</t>
    <rPh sb="1" eb="2">
      <t>ネン</t>
    </rPh>
    <phoneticPr fontId="11"/>
  </si>
  <si>
    <t>花が形成されるとき、調節遺伝子は、互いにどのように関わりあってはたらくのだろうか？</t>
    <rPh sb="0" eb="1">
      <t>ハナ</t>
    </rPh>
    <rPh sb="2" eb="4">
      <t>ケイセイ</t>
    </rPh>
    <rPh sb="10" eb="12">
      <t>チョウセツ</t>
    </rPh>
    <rPh sb="12" eb="15">
      <t>イデンシ</t>
    </rPh>
    <rPh sb="17" eb="18">
      <t>タガ</t>
    </rPh>
    <rPh sb="25" eb="26">
      <t>カカ</t>
    </rPh>
    <phoneticPr fontId="10"/>
  </si>
  <si>
    <t>理数物理</t>
    <rPh sb="0" eb="2">
      <t>リスウ</t>
    </rPh>
    <rPh sb="2" eb="4">
      <t>ブツリ</t>
    </rPh>
    <phoneticPr fontId="1"/>
  </si>
  <si>
    <t>丈夫で、形の良いきんちゃく袋を縫うためには、どのような工夫が必要か？</t>
    <rPh sb="0" eb="2">
      <t>ジョウブ</t>
    </rPh>
    <rPh sb="4" eb="5">
      <t>カタチ</t>
    </rPh>
    <rPh sb="6" eb="7">
      <t>ヨ</t>
    </rPh>
    <rPh sb="13" eb="14">
      <t>ブクロ</t>
    </rPh>
    <rPh sb="15" eb="16">
      <t>ヌ</t>
    </rPh>
    <rPh sb="27" eb="29">
      <t>クフウ</t>
    </rPh>
    <rPh sb="30" eb="32">
      <t>ヒツヨウ</t>
    </rPh>
    <phoneticPr fontId="11"/>
  </si>
  <si>
    <t>３年</t>
  </si>
  <si>
    <t>４年</t>
    <rPh sb="1" eb="2">
      <t>ネン</t>
    </rPh>
    <phoneticPr fontId="15"/>
  </si>
  <si>
    <t>スポーツ総合演習</t>
  </si>
  <si>
    <t>器楽</t>
    <rPh sb="0" eb="2">
      <t>キガク</t>
    </rPh>
    <phoneticPr fontId="10"/>
  </si>
  <si>
    <t>家庭</t>
    <rPh sb="0" eb="2">
      <t>カテイ</t>
    </rPh>
    <phoneticPr fontId="1"/>
  </si>
  <si>
    <t>食品製造</t>
    <rPh sb="0" eb="2">
      <t>ショクヒン</t>
    </rPh>
    <rPh sb="2" eb="4">
      <t>セイゾウ</t>
    </rPh>
    <phoneticPr fontId="11"/>
  </si>
  <si>
    <t>数学Ａ</t>
    <rPh sb="0" eb="2">
      <t>スウガク</t>
    </rPh>
    <phoneticPr fontId="10"/>
  </si>
  <si>
    <t>（単元）Choose one World Heritage Site. If you were a tour guide, what kind of explanation and message would you like to give to the tourists?</t>
    <rPh sb="1" eb="3">
      <t>タンゲン</t>
    </rPh>
    <phoneticPr fontId="1"/>
  </si>
  <si>
    <t>（本時）「ネット依存にならないために、どうすればよいか」</t>
  </si>
  <si>
    <t>野菜</t>
    <rPh sb="0" eb="2">
      <t>ヤサイ</t>
    </rPh>
    <phoneticPr fontId="11"/>
  </si>
  <si>
    <t>生物</t>
  </si>
  <si>
    <t>ジェットコースターの動力源は？orカーリングのスイープ（ブラシ）ってなんのため？</t>
  </si>
  <si>
    <t>－</t>
  </si>
  <si>
    <t>３年</t>
    <rPh sb="1" eb="2">
      <t>ネン</t>
    </rPh>
    <phoneticPr fontId="16"/>
  </si>
  <si>
    <t>テニス：フォア・バックハンドを使い分け、ラリーを続けるにはどうしたらよいか。</t>
  </si>
  <si>
    <t>農業</t>
    <rPh sb="0" eb="2">
      <t>ノウギョウ</t>
    </rPh>
    <phoneticPr fontId="1"/>
  </si>
  <si>
    <t>メロンのネットって何だろう？</t>
    <rPh sb="9" eb="10">
      <t>ナン</t>
    </rPh>
    <phoneticPr fontId="11"/>
  </si>
  <si>
    <t>（本時）①80℃の銅100g②80℃のコンクリート100gそれぞれを20℃の水100gへ入れたとき、どちらの方が水の温度が上がるだろうか。</t>
  </si>
  <si>
    <t>原価計算</t>
    <rPh sb="0" eb="2">
      <t>ゲンカ</t>
    </rPh>
    <rPh sb="2" eb="4">
      <t>ケイサン</t>
    </rPh>
    <phoneticPr fontId="1"/>
  </si>
  <si>
    <t>動物の赤血球から核が無くなったのはなぜか？</t>
  </si>
  <si>
    <t>地形は、人々にどのような恩恵と災いをもたらしてきたのか？</t>
  </si>
  <si>
    <t>情報技術基礎</t>
    <rPh sb="0" eb="2">
      <t>ジョウホウ</t>
    </rPh>
    <rPh sb="2" eb="4">
      <t>ギジュツ</t>
    </rPh>
    <rPh sb="4" eb="6">
      <t>キソ</t>
    </rPh>
    <phoneticPr fontId="11"/>
  </si>
  <si>
    <t>国語表現</t>
    <rPh sb="0" eb="2">
      <t>コクゴ</t>
    </rPh>
    <rPh sb="2" eb="4">
      <t>ヒョウゲン</t>
    </rPh>
    <phoneticPr fontId="16"/>
  </si>
  <si>
    <t>世界史Ａ</t>
  </si>
  <si>
    <t>魏晋南北朝時代は、中国社会にどのような変化をもたらしたか。</t>
    <rPh sb="0" eb="5">
      <t>ギシンナンボクチョウ</t>
    </rPh>
    <rPh sb="5" eb="7">
      <t>ジダイ</t>
    </rPh>
    <rPh sb="9" eb="11">
      <t>チュウゴク</t>
    </rPh>
    <rPh sb="11" eb="13">
      <t>シャカイ</t>
    </rPh>
    <rPh sb="19" eb="21">
      <t>ヘンカ</t>
    </rPh>
    <phoneticPr fontId="1"/>
  </si>
  <si>
    <t>簿記</t>
  </si>
  <si>
    <t>工業</t>
    <rPh sb="0" eb="2">
      <t>コウギョウ</t>
    </rPh>
    <phoneticPr fontId="1"/>
  </si>
  <si>
    <t>「いもうと」は「わたくし」に何を伝えたかったのだろうか。（宮沢賢治「永訣の朝」）</t>
    <rPh sb="29" eb="31">
      <t>ミヤザワ</t>
    </rPh>
    <rPh sb="31" eb="33">
      <t>ケンジ</t>
    </rPh>
    <rPh sb="34" eb="36">
      <t>エイケツ</t>
    </rPh>
    <rPh sb="37" eb="38">
      <t>アサ</t>
    </rPh>
    <phoneticPr fontId="1"/>
  </si>
  <si>
    <t>安全に配慮しながら、切削加工を行うにはどうすればよいか。</t>
  </si>
  <si>
    <t>（本時）第一次世界大戦後のアジア各地で民族運動が起こったのはなぜだろう。</t>
    <rPh sb="1" eb="3">
      <t>ホンジ</t>
    </rPh>
    <rPh sb="4" eb="5">
      <t>ダイ</t>
    </rPh>
    <rPh sb="5" eb="7">
      <t>イチジ</t>
    </rPh>
    <rPh sb="7" eb="9">
      <t>セカイ</t>
    </rPh>
    <rPh sb="9" eb="11">
      <t>タイセン</t>
    </rPh>
    <rPh sb="11" eb="12">
      <t>ゴ</t>
    </rPh>
    <rPh sb="16" eb="18">
      <t>カクチ</t>
    </rPh>
    <rPh sb="19" eb="21">
      <t>ミンゾク</t>
    </rPh>
    <rPh sb="21" eb="23">
      <t>ウンドウ</t>
    </rPh>
    <rPh sb="24" eb="25">
      <t>オ</t>
    </rPh>
    <phoneticPr fontId="10"/>
  </si>
  <si>
    <t>原価計算</t>
    <rPh sb="0" eb="2">
      <t>ゲンカ</t>
    </rPh>
    <rPh sb="2" eb="4">
      <t>ケイサン</t>
    </rPh>
    <phoneticPr fontId="11"/>
  </si>
  <si>
    <t>簿記</t>
    <rPh sb="0" eb="2">
      <t>ボキ</t>
    </rPh>
    <phoneticPr fontId="11"/>
  </si>
  <si>
    <t>（単元）柔道の基本動作を身につけ、お互い安全に留意して、合理的に相手を投げることができるのは何故なのか、考えてみよう。</t>
  </si>
  <si>
    <t>商業</t>
    <rPh sb="0" eb="2">
      <t>ショウギョウ</t>
    </rPh>
    <phoneticPr fontId="1"/>
  </si>
  <si>
    <t>２年</t>
    <rPh sb="1" eb="2">
      <t>ネン</t>
    </rPh>
    <phoneticPr fontId="10"/>
  </si>
  <si>
    <t>介護する側とされる側の両者にとって、安全で安楽に移動するためにはどのようなことが必要でしょう？</t>
  </si>
  <si>
    <t>「次の注文先は茨城商店か、福島商店、どちらがいいか」あなたはどう答える？</t>
    <rPh sb="1" eb="2">
      <t>ツギ</t>
    </rPh>
    <rPh sb="3" eb="5">
      <t>チュウモン</t>
    </rPh>
    <rPh sb="5" eb="6">
      <t>サキ</t>
    </rPh>
    <rPh sb="7" eb="9">
      <t>イバラキ</t>
    </rPh>
    <rPh sb="9" eb="11">
      <t>ショウテン</t>
    </rPh>
    <rPh sb="13" eb="15">
      <t>フクシマ</t>
    </rPh>
    <rPh sb="15" eb="17">
      <t>ショウテン</t>
    </rPh>
    <rPh sb="32" eb="33">
      <t>コタ</t>
    </rPh>
    <phoneticPr fontId="11"/>
  </si>
  <si>
    <t>数学Ｂ</t>
  </si>
  <si>
    <t>これからの日本ではどのエネルギーを使用するべきか？</t>
  </si>
  <si>
    <t>どのような時にシリアル値を使うのか。</t>
    <rPh sb="5" eb="6">
      <t>トキ</t>
    </rPh>
    <rPh sb="11" eb="12">
      <t>チ</t>
    </rPh>
    <rPh sb="13" eb="14">
      <t>ツカ</t>
    </rPh>
    <phoneticPr fontId="11"/>
  </si>
  <si>
    <t>なぜ『排球、そして千利休』という題名なのか、考えてみよう。（川上弘美「排球、そして千利休」）</t>
  </si>
  <si>
    <t>生活支援技術</t>
    <rPh sb="0" eb="2">
      <t>セイカツ</t>
    </rPh>
    <rPh sb="2" eb="4">
      <t>シエン</t>
    </rPh>
    <rPh sb="4" eb="6">
      <t>ギジュツ</t>
    </rPh>
    <phoneticPr fontId="11"/>
  </si>
  <si>
    <t>機械実習</t>
    <rPh sb="0" eb="2">
      <t>キカイ</t>
    </rPh>
    <rPh sb="2" eb="4">
      <t>ジッシュウ</t>
    </rPh>
    <phoneticPr fontId="1"/>
  </si>
  <si>
    <t>　令和元年度高等学校定期訪問公開授業において設定された「解決したい課題や問い」の一部を紹介します。
　生徒にとって解決したくなるもの、解決に対話が必要なもの、課題や問いに対する活動が焦点化されているもの、深い学びに向かうものとして、問い掛け方の参考にしてください。
　なお、「解決したい課題や問い」は単元または本時の目標を踏まえて設定されるものであること、かつ授業設計診断の４項目は、授業改善の視点としてそれぞれが連動しており、本来切り離されるものではないことを御理解ください。</t>
    <rPh sb="1" eb="3">
      <t>レイワ</t>
    </rPh>
    <rPh sb="3" eb="6">
      <t>ガンネンド</t>
    </rPh>
    <rPh sb="22" eb="24">
      <t>セッテイ</t>
    </rPh>
    <rPh sb="28" eb="30">
      <t>カイケツ</t>
    </rPh>
    <rPh sb="33" eb="35">
      <t>カダイ</t>
    </rPh>
    <rPh sb="36" eb="37">
      <t>ト</t>
    </rPh>
    <rPh sb="40" eb="42">
      <t>イチブ</t>
    </rPh>
    <rPh sb="43" eb="45">
      <t>ショウカイ</t>
    </rPh>
    <rPh sb="51" eb="53">
      <t>セイト</t>
    </rPh>
    <rPh sb="116" eb="117">
      <t>ト</t>
    </rPh>
    <rPh sb="118" eb="119">
      <t>カ</t>
    </rPh>
    <rPh sb="120" eb="121">
      <t>カタ</t>
    </rPh>
    <rPh sb="122" eb="124">
      <t>サンコウ</t>
    </rPh>
    <rPh sb="180" eb="182">
      <t>ジュギョウ</t>
    </rPh>
    <rPh sb="182" eb="184">
      <t>セッケイ</t>
    </rPh>
    <rPh sb="184" eb="186">
      <t>シンダン</t>
    </rPh>
    <rPh sb="188" eb="190">
      <t>コウモク</t>
    </rPh>
    <rPh sb="192" eb="194">
      <t>ジュギョウ</t>
    </rPh>
    <rPh sb="194" eb="196">
      <t>カイゼン</t>
    </rPh>
    <rPh sb="197" eb="199">
      <t>シテン</t>
    </rPh>
    <rPh sb="207" eb="209">
      <t>レンドウ</t>
    </rPh>
    <rPh sb="214" eb="216">
      <t>ホンライ</t>
    </rPh>
    <rPh sb="216" eb="217">
      <t>キ</t>
    </rPh>
    <rPh sb="218" eb="219">
      <t>ハナ</t>
    </rPh>
    <rPh sb="231" eb="234">
      <t>ゴリカイ</t>
    </rPh>
    <phoneticPr fontId="1"/>
  </si>
  <si>
    <t>福祉</t>
    <rPh sb="0" eb="2">
      <t>フクシ</t>
    </rPh>
    <phoneticPr fontId="1"/>
  </si>
  <si>
    <t>衣類着脱の介護では、どのように現有能力を活用するか。</t>
    <rPh sb="0" eb="2">
      <t>イルイ</t>
    </rPh>
    <rPh sb="2" eb="4">
      <t>チャクダツ</t>
    </rPh>
    <rPh sb="5" eb="7">
      <t>カイゴ</t>
    </rPh>
    <rPh sb="15" eb="17">
      <t>ゲンユウ</t>
    </rPh>
    <rPh sb="17" eb="19">
      <t>ノウリョク</t>
    </rPh>
    <rPh sb="20" eb="22">
      <t>カツヨウ</t>
    </rPh>
    <phoneticPr fontId="11"/>
  </si>
  <si>
    <t>　令和３年度高等学校定期訪問公開授業及び新学習指導要領対応授業改善推進サポート研修において設定された「解決したい課題や問い」の一部を紹介します。
　生徒にとって解決したくなるもの、解決に対話が必要なもの、課題や問いに対する活動が焦点化されているもの、深い学びに向かうものとして、問い掛け方の参考にしてください。
　なお、「解決したい課題や問い」は単元または本時の目標を踏まえて設定されるものであること、かつ授業設計診断の４項目は、授業改善の視点としてそれぞれが連動しており、本来切り離されるものではないことを御理解ください。</t>
    <rPh sb="254" eb="257">
      <t>ゴリカイ</t>
    </rPh>
    <phoneticPr fontId="1"/>
  </si>
  <si>
    <t>（本時）フランク王国とローマ＝カトリック教会の成長は封建社会の成立にどのような役割を果たしたか。</t>
    <rPh sb="1" eb="3">
      <t>ホンジ</t>
    </rPh>
    <rPh sb="8" eb="10">
      <t>オウコク</t>
    </rPh>
    <rPh sb="20" eb="22">
      <t>キョウカイ</t>
    </rPh>
    <rPh sb="23" eb="25">
      <t>セイチョウ</t>
    </rPh>
    <rPh sb="26" eb="30">
      <t>ホウケンシャカイ</t>
    </rPh>
    <rPh sb="31" eb="33">
      <t>セイリツ</t>
    </rPh>
    <rPh sb="39" eb="41">
      <t>ヤクワリ</t>
    </rPh>
    <rPh sb="42" eb="43">
      <t>ハ</t>
    </rPh>
    <phoneticPr fontId="17"/>
  </si>
  <si>
    <t>損益分岐点を考える必要性は何か？</t>
  </si>
  <si>
    <t>令和３年度「解決したい課題や問い」集（高等学校）</t>
    <rPh sb="0" eb="2">
      <t>レイワ</t>
    </rPh>
    <rPh sb="3" eb="5">
      <t>ネンド</t>
    </rPh>
    <rPh sb="6" eb="8">
      <t>カイケツ</t>
    </rPh>
    <rPh sb="11" eb="13">
      <t>カダイ</t>
    </rPh>
    <rPh sb="14" eb="15">
      <t>ト</t>
    </rPh>
    <rPh sb="17" eb="18">
      <t>シュウ</t>
    </rPh>
    <rPh sb="19" eb="21">
      <t>コウトウ</t>
    </rPh>
    <rPh sb="21" eb="23">
      <t>ガッコウ</t>
    </rPh>
    <phoneticPr fontId="1"/>
  </si>
  <si>
    <t>(本時)理想の学校について他校と比較しながら英語でまとめてみよう。</t>
  </si>
  <si>
    <t>桐壺の更衣、光源氏がうとまれたのはなぜか。（紫式部「源氏物語」）</t>
  </si>
  <si>
    <t>世界史Ｂ</t>
    <rPh sb="0" eb="3">
      <t>セカイシ</t>
    </rPh>
    <phoneticPr fontId="18"/>
  </si>
  <si>
    <t>「制服」について賛成または反対の意見を英語で述べることができる。</t>
    <rPh sb="1" eb="3">
      <t>セイフク</t>
    </rPh>
    <rPh sb="8" eb="10">
      <t>サンセイ</t>
    </rPh>
    <rPh sb="13" eb="15">
      <t>ハンタイ</t>
    </rPh>
    <rPh sb="16" eb="18">
      <t>イケン</t>
    </rPh>
    <rPh sb="19" eb="21">
      <t>エイゴ</t>
    </rPh>
    <rPh sb="22" eb="23">
      <t>ノ</t>
    </rPh>
    <phoneticPr fontId="1"/>
  </si>
  <si>
    <t>（単元）Chocolateに関する英文を読み、カカオ取引きに関わる悪い面を理解し、自分たちができること（ポスターによる活動）を考える。</t>
    <rPh sb="1" eb="3">
      <t>タンゲン</t>
    </rPh>
    <rPh sb="14" eb="15">
      <t>カン</t>
    </rPh>
    <rPh sb="17" eb="19">
      <t>エイブン</t>
    </rPh>
    <rPh sb="20" eb="21">
      <t>ヨ</t>
    </rPh>
    <rPh sb="26" eb="28">
      <t>トリヒキ</t>
    </rPh>
    <rPh sb="30" eb="31">
      <t>カカ</t>
    </rPh>
    <rPh sb="33" eb="34">
      <t>ワル</t>
    </rPh>
    <rPh sb="35" eb="36">
      <t>メン</t>
    </rPh>
    <rPh sb="37" eb="39">
      <t>リカイ</t>
    </rPh>
    <rPh sb="41" eb="43">
      <t>ジブン</t>
    </rPh>
    <rPh sb="59" eb="61">
      <t>カツドウ</t>
    </rPh>
    <rPh sb="63" eb="64">
      <t>カンガ</t>
    </rPh>
    <phoneticPr fontId="1"/>
  </si>
  <si>
    <t>日本史Ａ</t>
    <rPh sb="0" eb="3">
      <t>ニホンシ</t>
    </rPh>
    <phoneticPr fontId="13"/>
  </si>
  <si>
    <t>（本時）「What hardships do emperor penguins have? What can people do to stop global warming ?」 「皇帝ペンギンを取り巻く環境にどのような変化が起きているだろうか。私たちができることは何だろうか。」</t>
  </si>
  <si>
    <t>（本時）かしこい消費者になるために私たちに求められることは何だろうか。</t>
  </si>
  <si>
    <t>月給を２年間貰う。毎月３０万を貰うのと、１か月目は１円、２か月目は２円というように２倍ずつ増えたものを貰うのとどちらが得か。</t>
  </si>
  <si>
    <t>身近で起こりうる自然災害には何があるか？
それに対してどんな防災が考えられるか？</t>
    <rPh sb="0" eb="2">
      <t>ミヂカ</t>
    </rPh>
    <rPh sb="3" eb="4">
      <t>オ</t>
    </rPh>
    <rPh sb="8" eb="10">
      <t>シゼン</t>
    </rPh>
    <rPh sb="10" eb="12">
      <t>サイガイ</t>
    </rPh>
    <rPh sb="14" eb="15">
      <t>ナニ</t>
    </rPh>
    <rPh sb="24" eb="25">
      <t>タイ</t>
    </rPh>
    <rPh sb="30" eb="32">
      <t>ボウサイ</t>
    </rPh>
    <rPh sb="33" eb="34">
      <t>カンガ</t>
    </rPh>
    <phoneticPr fontId="10"/>
  </si>
  <si>
    <t>（本時）世論を政治に正しく反映させるためには何が必要か。</t>
    <rPh sb="4" eb="6">
      <t>ヨロン</t>
    </rPh>
    <rPh sb="7" eb="9">
      <t>セイジ</t>
    </rPh>
    <rPh sb="10" eb="11">
      <t>タダ</t>
    </rPh>
    <rPh sb="13" eb="15">
      <t>ハンエイ</t>
    </rPh>
    <rPh sb="22" eb="23">
      <t>ナニ</t>
    </rPh>
    <rPh sb="24" eb="26">
      <t>ヒツヨウ</t>
    </rPh>
    <phoneticPr fontId="13"/>
  </si>
  <si>
    <t>（単元）日本銀行券のない世界はどうなるか。</t>
    <rPh sb="4" eb="6">
      <t>ニホン</t>
    </rPh>
    <rPh sb="6" eb="9">
      <t>ギンコウケン</t>
    </rPh>
    <rPh sb="12" eb="14">
      <t>セカイ</t>
    </rPh>
    <phoneticPr fontId="13"/>
  </si>
  <si>
    <t>音楽Ⅱ</t>
  </si>
  <si>
    <t>化学基礎</t>
    <rPh sb="0" eb="2">
      <t>カガク</t>
    </rPh>
    <rPh sb="2" eb="4">
      <t>キソ</t>
    </rPh>
    <phoneticPr fontId="10"/>
  </si>
  <si>
    <t>令和元年度「解決したい課題や問い」集（高等学校）</t>
    <rPh sb="0" eb="2">
      <t>レイワ</t>
    </rPh>
    <rPh sb="2" eb="5">
      <t>ガンネンド</t>
    </rPh>
    <rPh sb="6" eb="8">
      <t>カイケツ</t>
    </rPh>
    <rPh sb="11" eb="13">
      <t>カダイ</t>
    </rPh>
    <rPh sb="14" eb="15">
      <t>ト</t>
    </rPh>
    <rPh sb="17" eb="18">
      <t>シュウ</t>
    </rPh>
    <rPh sb="19" eb="21">
      <t>コウトウ</t>
    </rPh>
    <rPh sb="21" eb="23">
      <t>ガッコウ</t>
    </rPh>
    <phoneticPr fontId="1"/>
  </si>
  <si>
    <t>（本時）血液はどういったルートで体内を循環しているか。</t>
  </si>
  <si>
    <t>（本時）･イギリスで市民革命が起きた背景は何だったのか。・イギリスの市民革命はヨーロッパにどのような影響を与えたのか。</t>
  </si>
  <si>
    <t>東京タワーとスカイツリーが同じ高さに見えるのはどこか。それを数学的に表現しよう！</t>
  </si>
  <si>
    <t>（単元）平安時代に藤原氏が権力を握ったのはなぜか。</t>
    <rPh sb="1" eb="3">
      <t>タンゲン</t>
    </rPh>
    <rPh sb="4" eb="6">
      <t>ヘイアン</t>
    </rPh>
    <rPh sb="6" eb="8">
      <t>ジダイ</t>
    </rPh>
    <rPh sb="9" eb="12">
      <t>フジワラシ</t>
    </rPh>
    <rPh sb="13" eb="15">
      <t>ケンリョク</t>
    </rPh>
    <rPh sb="16" eb="17">
      <t>ニギ</t>
    </rPh>
    <phoneticPr fontId="13"/>
  </si>
  <si>
    <t>√２は本当に無理数だろうか。（集合と命題背理法）</t>
  </si>
  <si>
    <t>納豆は腐っていないのか、豆腐は腐っているのか。</t>
    <rPh sb="0" eb="2">
      <t>ナットウ</t>
    </rPh>
    <rPh sb="3" eb="4">
      <t>クサ</t>
    </rPh>
    <rPh sb="12" eb="14">
      <t>トウフ</t>
    </rPh>
    <rPh sb="15" eb="16">
      <t>クサ</t>
    </rPh>
    <phoneticPr fontId="1"/>
  </si>
  <si>
    <t>ライフスポーツ</t>
  </si>
  <si>
    <t>男女共習において、それぞれが活躍できる工夫を考える。</t>
  </si>
  <si>
    <t>（本時）地震などの災害を知り、自分の身を守る方法は何か。</t>
  </si>
  <si>
    <t>（単元）なぜ、９世紀はじめには、新しい都、新しい仏教、蝦夷への軍事行動が必要だったのか。</t>
    <rPh sb="1" eb="3">
      <t>タンゲン</t>
    </rPh>
    <rPh sb="8" eb="10">
      <t>セイキ</t>
    </rPh>
    <rPh sb="16" eb="17">
      <t>アタラ</t>
    </rPh>
    <rPh sb="19" eb="20">
      <t>ミヤコ</t>
    </rPh>
    <rPh sb="21" eb="22">
      <t>アタラ</t>
    </rPh>
    <rPh sb="24" eb="26">
      <t>ブッキョウ</t>
    </rPh>
    <rPh sb="27" eb="29">
      <t>エミシ</t>
    </rPh>
    <rPh sb="31" eb="33">
      <t>グンジ</t>
    </rPh>
    <rPh sb="33" eb="35">
      <t>コウドウ</t>
    </rPh>
    <rPh sb="36" eb="38">
      <t>ヒツヨウ</t>
    </rPh>
    <phoneticPr fontId="1"/>
  </si>
  <si>
    <t>（本時）Lesson 6 The Story of PlayPumpsに関連して、発展途上国の水問題について考えてみる。どんな持続可能な解決策があるだろうか。</t>
  </si>
  <si>
    <t>プレートどうしが収束すると大山脈が張ったするという。どのようなシステムなのだろうか？</t>
    <rPh sb="8" eb="10">
      <t>シュウソク</t>
    </rPh>
    <rPh sb="13" eb="16">
      <t>ダイサンミャク</t>
    </rPh>
    <rPh sb="17" eb="18">
      <t>ハ</t>
    </rPh>
    <phoneticPr fontId="13"/>
  </si>
  <si>
    <t>半導体とダイオードについて授業者がよく分かっておらずごまかす部分があるのでそれを発見せよ</t>
  </si>
  <si>
    <t>（単元）ニュージーランドやペルーの学校と日本の学校との違いは何だろうか？</t>
    <rPh sb="1" eb="3">
      <t>タンゲン</t>
    </rPh>
    <rPh sb="17" eb="19">
      <t>ガッコウ</t>
    </rPh>
    <rPh sb="20" eb="22">
      <t>ニホン</t>
    </rPh>
    <rPh sb="23" eb="25">
      <t>ガッコウ</t>
    </rPh>
    <rPh sb="27" eb="28">
      <t>チガ</t>
    </rPh>
    <rPh sb="30" eb="31">
      <t>ナン</t>
    </rPh>
    <phoneticPr fontId="13"/>
  </si>
  <si>
    <t>水産</t>
    <rPh sb="0" eb="2">
      <t>スイサン</t>
    </rPh>
    <phoneticPr fontId="17"/>
  </si>
  <si>
    <t>（本時）一次不等式は計算以外で解く方法はないのか。</t>
  </si>
  <si>
    <t>日本に来た観光客へ日本の都市を紹介するポスターを作ろう。</t>
    <rPh sb="0" eb="2">
      <t>ニホン</t>
    </rPh>
    <rPh sb="3" eb="4">
      <t>キ</t>
    </rPh>
    <rPh sb="5" eb="8">
      <t>カンコウキャク</t>
    </rPh>
    <rPh sb="9" eb="11">
      <t>ニホン</t>
    </rPh>
    <rPh sb="12" eb="14">
      <t>トシ</t>
    </rPh>
    <rPh sb="15" eb="17">
      <t>ショウカイ</t>
    </rPh>
    <rPh sb="24" eb="25">
      <t>ツク</t>
    </rPh>
    <phoneticPr fontId="13"/>
  </si>
  <si>
    <t>絵本は物事の偏った見方を内面化させるのであろうか。</t>
  </si>
  <si>
    <t>２年</t>
  </si>
  <si>
    <t>住宅の役割とは何だろう。</t>
    <rPh sb="0" eb="2">
      <t>ジュウタク</t>
    </rPh>
    <rPh sb="3" eb="5">
      <t>ヤクワリ</t>
    </rPh>
    <rPh sb="7" eb="8">
      <t>ナン</t>
    </rPh>
    <phoneticPr fontId="13"/>
  </si>
  <si>
    <t>感染症を予防するための取り組みを理解して実生活に結び付けるにはどのようにしたら良いか</t>
    <rPh sb="0" eb="3">
      <t>カンセンショウ</t>
    </rPh>
    <rPh sb="4" eb="6">
      <t>ヨボウ</t>
    </rPh>
    <rPh sb="11" eb="12">
      <t>ト</t>
    </rPh>
    <rPh sb="13" eb="14">
      <t>ク</t>
    </rPh>
    <rPh sb="16" eb="18">
      <t>リカイ</t>
    </rPh>
    <rPh sb="20" eb="23">
      <t>ジッセイカツ</t>
    </rPh>
    <rPh sb="24" eb="25">
      <t>ムス</t>
    </rPh>
    <rPh sb="26" eb="27">
      <t>ツ</t>
    </rPh>
    <rPh sb="39" eb="40">
      <t>ヨ</t>
    </rPh>
    <phoneticPr fontId="10"/>
  </si>
  <si>
    <t>日常的な応急手当とは？</t>
    <rPh sb="0" eb="3">
      <t>ニチジョウテキ</t>
    </rPh>
    <rPh sb="4" eb="6">
      <t>オウキュウ</t>
    </rPh>
    <rPh sb="6" eb="8">
      <t>テアテ</t>
    </rPh>
    <phoneticPr fontId="11"/>
  </si>
  <si>
    <t>野菜</t>
  </si>
  <si>
    <t>（本時）乾電池の電圧はいつも１.５Ｖだろうか。（実際に電圧と電流の関係を測定し、電池の内部抵抗について考察する。古い電池と新しい電池の差も調べる。）</t>
    <rPh sb="4" eb="7">
      <t>カンデンチ</t>
    </rPh>
    <rPh sb="8" eb="10">
      <t>デンアツ</t>
    </rPh>
    <rPh sb="24" eb="26">
      <t>ジッサイ</t>
    </rPh>
    <rPh sb="27" eb="29">
      <t>デンアツ</t>
    </rPh>
    <rPh sb="30" eb="32">
      <t>デンリュウ</t>
    </rPh>
    <rPh sb="33" eb="35">
      <t>カンケイ</t>
    </rPh>
    <rPh sb="36" eb="38">
      <t>ソクテイ</t>
    </rPh>
    <rPh sb="40" eb="42">
      <t>デンチ</t>
    </rPh>
    <rPh sb="43" eb="45">
      <t>ナイブ</t>
    </rPh>
    <rPh sb="45" eb="47">
      <t>テイコウ</t>
    </rPh>
    <rPh sb="51" eb="53">
      <t>コウサツ</t>
    </rPh>
    <rPh sb="56" eb="57">
      <t>フル</t>
    </rPh>
    <rPh sb="58" eb="60">
      <t>デンチ</t>
    </rPh>
    <rPh sb="61" eb="62">
      <t>アタラ</t>
    </rPh>
    <rPh sb="64" eb="66">
      <t>デンチ</t>
    </rPh>
    <rPh sb="67" eb="68">
      <t>サ</t>
    </rPh>
    <rPh sb="69" eb="70">
      <t>シラ</t>
    </rPh>
    <phoneticPr fontId="13"/>
  </si>
  <si>
    <t>（単元）アルティメット（フリスビー）で点を取るためには、フリスビーを持っていない時にどのように動けばよいだろう。</t>
    <rPh sb="1" eb="3">
      <t>タンゲン</t>
    </rPh>
    <rPh sb="19" eb="20">
      <t>テン</t>
    </rPh>
    <rPh sb="21" eb="22">
      <t>ト</t>
    </rPh>
    <rPh sb="34" eb="35">
      <t>モ</t>
    </rPh>
    <rPh sb="40" eb="41">
      <t>トキ</t>
    </rPh>
    <rPh sb="47" eb="48">
      <t>ウゴ</t>
    </rPh>
    <phoneticPr fontId="1"/>
  </si>
  <si>
    <t>美しい墨色の秘密！發墨させるにはどうしたらよいか？（文房四寶の活かし方）</t>
    <rPh sb="0" eb="1">
      <t>ウツク</t>
    </rPh>
    <rPh sb="3" eb="4">
      <t>ボク</t>
    </rPh>
    <rPh sb="4" eb="5">
      <t>ショク</t>
    </rPh>
    <rPh sb="6" eb="8">
      <t>ヒミツ</t>
    </rPh>
    <rPh sb="9" eb="10">
      <t>ハツ</t>
    </rPh>
    <rPh sb="10" eb="11">
      <t>ボク</t>
    </rPh>
    <rPh sb="26" eb="28">
      <t>ブンボウ</t>
    </rPh>
    <rPh sb="28" eb="29">
      <t>シ</t>
    </rPh>
    <rPh sb="29" eb="30">
      <t>ホウ</t>
    </rPh>
    <rPh sb="31" eb="32">
      <t>イ</t>
    </rPh>
    <rPh sb="34" eb="35">
      <t>カタ</t>
    </rPh>
    <phoneticPr fontId="10"/>
  </si>
  <si>
    <t>（本時）財務諸表の作成を通して株式会社の安全性や成長性を分析するとどんなことが分かるだろうか。</t>
  </si>
  <si>
    <t>（単元）抗生物質とワクチンは何が違うのか？</t>
    <rPh sb="1" eb="3">
      <t>タンゲン</t>
    </rPh>
    <rPh sb="4" eb="8">
      <t>コウセイブッシツ</t>
    </rPh>
    <rPh sb="14" eb="15">
      <t>ナニ</t>
    </rPh>
    <rPh sb="16" eb="17">
      <t>チガ</t>
    </rPh>
    <phoneticPr fontId="13"/>
  </si>
  <si>
    <t>（本時）米騒動は、なぜ発生し、拡大していったのか。</t>
    <rPh sb="1" eb="2">
      <t>ホン</t>
    </rPh>
    <rPh sb="2" eb="3">
      <t>ジ</t>
    </rPh>
    <rPh sb="4" eb="7">
      <t>コメソウドウ</t>
    </rPh>
    <rPh sb="11" eb="13">
      <t>ハッセイ</t>
    </rPh>
    <rPh sb="15" eb="17">
      <t>カクダイ</t>
    </rPh>
    <phoneticPr fontId="13"/>
  </si>
  <si>
    <t>フランス革命が理想とした社会とは、どのような社会であっただろうか。また、その社会は現代にどのような影響を与えているか。</t>
  </si>
  <si>
    <t>（本時）大日本帝国憲法の特色は「何」だろうか？</t>
    <rPh sb="1" eb="2">
      <t>ホン</t>
    </rPh>
    <rPh sb="2" eb="3">
      <t>ジ</t>
    </rPh>
    <rPh sb="4" eb="7">
      <t>ダイニホン</t>
    </rPh>
    <rPh sb="7" eb="9">
      <t>テイコク</t>
    </rPh>
    <rPh sb="9" eb="11">
      <t>ケンポウ</t>
    </rPh>
    <rPh sb="12" eb="14">
      <t>トクショク</t>
    </rPh>
    <rPh sb="16" eb="17">
      <t>ナン</t>
    </rPh>
    <phoneticPr fontId="10"/>
  </si>
  <si>
    <t>（単元）災害による被害や影響をひとつ取り上げ、GISを用いて可視化したうえで、被害を免れる方策をポスターでどのように伝えたらよいか。</t>
    <rPh sb="1" eb="3">
      <t>タンゲン</t>
    </rPh>
    <rPh sb="4" eb="6">
      <t>サイガイ</t>
    </rPh>
    <rPh sb="9" eb="11">
      <t>ヒガイ</t>
    </rPh>
    <rPh sb="12" eb="14">
      <t>エイキョウ</t>
    </rPh>
    <rPh sb="18" eb="19">
      <t>ト</t>
    </rPh>
    <rPh sb="20" eb="21">
      <t>ア</t>
    </rPh>
    <rPh sb="27" eb="28">
      <t>モチ</t>
    </rPh>
    <rPh sb="30" eb="33">
      <t>カシカ</t>
    </rPh>
    <rPh sb="39" eb="41">
      <t>ヒガイ</t>
    </rPh>
    <rPh sb="42" eb="43">
      <t>マヌガ</t>
    </rPh>
    <rPh sb="45" eb="47">
      <t>ホウサク</t>
    </rPh>
    <rPh sb="58" eb="59">
      <t>ツタ</t>
    </rPh>
    <phoneticPr fontId="17"/>
  </si>
  <si>
    <t>（本時）第一次世界大戦は、なぜ世界大戦と言われるのか。</t>
    <rPh sb="1" eb="2">
      <t>ホン</t>
    </rPh>
    <rPh sb="2" eb="3">
      <t>ジ</t>
    </rPh>
    <rPh sb="4" eb="5">
      <t>ダイ</t>
    </rPh>
    <rPh sb="5" eb="7">
      <t>イチジ</t>
    </rPh>
    <rPh sb="7" eb="9">
      <t>セカイ</t>
    </rPh>
    <rPh sb="9" eb="11">
      <t>タイセン</t>
    </rPh>
    <rPh sb="15" eb="17">
      <t>セカイ</t>
    </rPh>
    <rPh sb="17" eb="19">
      <t>タイセン</t>
    </rPh>
    <rPh sb="20" eb="21">
      <t>イ</t>
    </rPh>
    <phoneticPr fontId="13"/>
  </si>
  <si>
    <t>地歴演習（選択日本史）</t>
    <rPh sb="7" eb="10">
      <t>ニホンシ</t>
    </rPh>
    <phoneticPr fontId="1"/>
  </si>
  <si>
    <t>（単元）どうすれば関数の増減がわかるか。</t>
  </si>
  <si>
    <t>（本時）３大宗教の中で、仏教がもっとも日本人に受け入れられ
ているのはなぜだろう？</t>
    <rPh sb="1" eb="3">
      <t>ホンジ</t>
    </rPh>
    <rPh sb="5" eb="6">
      <t>ダイ</t>
    </rPh>
    <rPh sb="6" eb="8">
      <t>シュウキョウ</t>
    </rPh>
    <rPh sb="9" eb="10">
      <t>ナカ</t>
    </rPh>
    <rPh sb="12" eb="14">
      <t>ブッキョウ</t>
    </rPh>
    <rPh sb="19" eb="21">
      <t>ニホン</t>
    </rPh>
    <rPh sb="21" eb="22">
      <t>ジン</t>
    </rPh>
    <rPh sb="23" eb="24">
      <t>ウ</t>
    </rPh>
    <rPh sb="25" eb="26">
      <t>イ</t>
    </rPh>
    <phoneticPr fontId="10"/>
  </si>
  <si>
    <t>どのような工夫をしたら、うたと三線のリズムを正確に演奏できるのか。</t>
    <rPh sb="15" eb="17">
      <t>サンシン</t>
    </rPh>
    <rPh sb="22" eb="24">
      <t>セイカク</t>
    </rPh>
    <rPh sb="25" eb="27">
      <t>エンソウ</t>
    </rPh>
    <phoneticPr fontId="10"/>
  </si>
  <si>
    <t>（本時）大相撲での優勝決定戦で行われる『巴戦』は順番による有利・不利があるのか。（確率漸化式）</t>
  </si>
  <si>
    <t>保健体育</t>
    <rPh sb="0" eb="2">
      <t>ホケン</t>
    </rPh>
    <rPh sb="2" eb="4">
      <t>タイイク</t>
    </rPh>
    <phoneticPr fontId="17"/>
  </si>
  <si>
    <t>（単元）直線や円がどのようにベクトルで表すことができるか？</t>
  </si>
  <si>
    <t>（本時）sin（45°+30°）=sin45°+sin30°にならないのはなぜか？</t>
    <rPh sb="1" eb="3">
      <t>ホンジ</t>
    </rPh>
    <phoneticPr fontId="10"/>
  </si>
  <si>
    <t>数学Ｂ</t>
    <rPh sb="0" eb="2">
      <t>スウガク</t>
    </rPh>
    <phoneticPr fontId="1"/>
  </si>
  <si>
    <t>（本時）「チェーンリフト方式のジェットコースターは、初めの山よりも高い山はない。」この理由を考えよう。</t>
    <rPh sb="1" eb="3">
      <t>ホンジ</t>
    </rPh>
    <rPh sb="12" eb="14">
      <t>ホウシキ</t>
    </rPh>
    <rPh sb="26" eb="27">
      <t>ハジ</t>
    </rPh>
    <rPh sb="29" eb="30">
      <t>ヤマ</t>
    </rPh>
    <rPh sb="33" eb="34">
      <t>タカ</t>
    </rPh>
    <rPh sb="35" eb="36">
      <t>ヤマ</t>
    </rPh>
    <rPh sb="43" eb="45">
      <t>リユウ</t>
    </rPh>
    <rPh sb="46" eb="47">
      <t>カンガ</t>
    </rPh>
    <phoneticPr fontId="17"/>
  </si>
  <si>
    <t>１（A）までしか測れない電流計を100（A）まで測れるようにするには。</t>
    <rPh sb="8" eb="9">
      <t>ハカ</t>
    </rPh>
    <rPh sb="12" eb="15">
      <t>デンリュウケイ</t>
    </rPh>
    <rPh sb="24" eb="25">
      <t>ハカ</t>
    </rPh>
    <phoneticPr fontId="10"/>
  </si>
  <si>
    <t>（本時）原子がどうやってイオンになるのかを説明できるようになろう。</t>
    <rPh sb="21" eb="23">
      <t>セツメイ</t>
    </rPh>
    <phoneticPr fontId="10"/>
  </si>
  <si>
    <t>コミュニケーション英語Ⅱ</t>
  </si>
  <si>
    <t>現代文Ａ</t>
  </si>
  <si>
    <t>鎌倉幕府はなぜ滅亡したのか。</t>
  </si>
  <si>
    <t>（単元）ＤＮＡの遺伝情報がタンパク質を作る道筋を考えよう。</t>
    <rPh sb="1" eb="3">
      <t>タンゲン</t>
    </rPh>
    <rPh sb="8" eb="10">
      <t>イデン</t>
    </rPh>
    <rPh sb="10" eb="12">
      <t>ジョウホウ</t>
    </rPh>
    <rPh sb="17" eb="18">
      <t>シツ</t>
    </rPh>
    <rPh sb="19" eb="20">
      <t>ツク</t>
    </rPh>
    <rPh sb="21" eb="23">
      <t>ミチスジ</t>
    </rPh>
    <rPh sb="24" eb="25">
      <t>カンガ</t>
    </rPh>
    <phoneticPr fontId="13"/>
  </si>
  <si>
    <t>豆腐にたんぱく質が多く含まれるのはなぜ？</t>
  </si>
  <si>
    <t>（本時）自律神経の調節ができなくなるとどうなるか。沖縄の生物⑧マングローブについて知る。</t>
  </si>
  <si>
    <t>情報</t>
    <rPh sb="0" eb="2">
      <t>ジョウホウ</t>
    </rPh>
    <phoneticPr fontId="17"/>
  </si>
  <si>
    <t>日中戦争はなぜ長期化したのか。</t>
    <rPh sb="0" eb="4">
      <t>ニッチュウセンソウ</t>
    </rPh>
    <rPh sb="7" eb="10">
      <t>チョウキカ</t>
    </rPh>
    <phoneticPr fontId="10"/>
  </si>
  <si>
    <t>通信販売業者の配送センターはどのような条件を重視して立地すればよい？</t>
  </si>
  <si>
    <t>（本時）どのように刺せば効率よく、しかも美しく仕上がるだろうか。</t>
    <rPh sb="1" eb="2">
      <t>ホン</t>
    </rPh>
    <rPh sb="2" eb="3">
      <t>ジ</t>
    </rPh>
    <rPh sb="9" eb="10">
      <t>サ</t>
    </rPh>
    <rPh sb="12" eb="14">
      <t>コウリツ</t>
    </rPh>
    <rPh sb="20" eb="21">
      <t>ウツク</t>
    </rPh>
    <rPh sb="23" eb="25">
      <t>シア</t>
    </rPh>
    <phoneticPr fontId="1"/>
  </si>
  <si>
    <t>原価計算</t>
  </si>
  <si>
    <t>（本時）めねじを切るのにタップを穴に対して垂直に立てるためにどんな工夫ができるか？</t>
    <rPh sb="1" eb="3">
      <t>ホンジ</t>
    </rPh>
    <rPh sb="8" eb="9">
      <t>キ</t>
    </rPh>
    <rPh sb="16" eb="17">
      <t>アナ</t>
    </rPh>
    <rPh sb="18" eb="19">
      <t>タイ</t>
    </rPh>
    <rPh sb="21" eb="23">
      <t>スイチョク</t>
    </rPh>
    <rPh sb="24" eb="25">
      <t>タ</t>
    </rPh>
    <rPh sb="33" eb="35">
      <t>クフウ</t>
    </rPh>
    <phoneticPr fontId="10"/>
  </si>
  <si>
    <t>（単元）長距離走で自分に合ったペース配分やスピードをどのように工夫したら、自分の記録を伸ばせるだろうか。</t>
    <rPh sb="1" eb="3">
      <t>タンゲン</t>
    </rPh>
    <rPh sb="4" eb="8">
      <t>チョウキョリソウ</t>
    </rPh>
    <rPh sb="31" eb="33">
      <t>クフウ</t>
    </rPh>
    <rPh sb="37" eb="39">
      <t>ジブン</t>
    </rPh>
    <rPh sb="40" eb="42">
      <t>キロク</t>
    </rPh>
    <rPh sb="43" eb="44">
      <t>ノ</t>
    </rPh>
    <phoneticPr fontId="10"/>
  </si>
  <si>
    <t>未知の混合溶液の含まれる金属イオンを同定するにはどうしたらよいか。</t>
    <rPh sb="0" eb="2">
      <t>ミチ</t>
    </rPh>
    <rPh sb="3" eb="5">
      <t>コンゴウ</t>
    </rPh>
    <rPh sb="5" eb="7">
      <t>ヨウエキ</t>
    </rPh>
    <rPh sb="8" eb="9">
      <t>フク</t>
    </rPh>
    <rPh sb="12" eb="14">
      <t>キンゾク</t>
    </rPh>
    <rPh sb="18" eb="20">
      <t>ドウテイ</t>
    </rPh>
    <phoneticPr fontId="1"/>
  </si>
  <si>
    <t>冤罪事件はなぜ繰り返されてしまうのか？どこに問題があるのか？
－足利事件をもとに考えよう－</t>
  </si>
  <si>
    <t>（単元）国際社会の中、私たちのコミュニケーションはどうあるべきだろう。（平田オリザ「コミュニケーションの文化」）</t>
    <rPh sb="36" eb="38">
      <t>ヒラタ</t>
    </rPh>
    <rPh sb="52" eb="54">
      <t>ブンカ</t>
    </rPh>
    <phoneticPr fontId="1"/>
  </si>
  <si>
    <t>（単元）アメリカ合衆国の発展「西部開拓」や「南北戦争」はなぜ始まったのだろう。</t>
  </si>
  <si>
    <t>藤原北家はどのようにして政治権力を強めていったのだろうか？</t>
  </si>
  <si>
    <t>（本時）平氏政権はどのように誕生し、また摂関政治との違いは何か。</t>
  </si>
  <si>
    <t>地学基礎</t>
    <rPh sb="0" eb="2">
      <t>チガク</t>
    </rPh>
    <rPh sb="2" eb="4">
      <t>キソ</t>
    </rPh>
    <phoneticPr fontId="13"/>
  </si>
  <si>
    <t>山月記の最後で「李徴」が咆哮したが、人語にすると何を叫んだのだろうか。（中島敦「山月記」）</t>
  </si>
  <si>
    <t>１年</t>
    <rPh sb="1" eb="2">
      <t>ネン</t>
    </rPh>
    <phoneticPr fontId="12"/>
  </si>
  <si>
    <t>「大正政変」の歴史的意義は何だろう。</t>
  </si>
  <si>
    <t>日本史演習</t>
    <rPh sb="3" eb="5">
      <t>エンシュウ</t>
    </rPh>
    <phoneticPr fontId="1"/>
  </si>
  <si>
    <t>「米騒動」は、なぜ時の内閣を辞職に追い込んだのだろうか。</t>
  </si>
  <si>
    <t>単振り子を用いた実験で、重力加速度を求めたい。何をどのように使って測定したらよいか。</t>
  </si>
  <si>
    <t>なぜ、中国では、東西間で人口分布に差異があるのだろうか。</t>
  </si>
  <si>
    <t>（単元）選択体育ソフトボール試合を行うために初心者から経験者までの集団をどのようなことをすれば楽しく、安全にできるのかを考え実践する。</t>
    <rPh sb="1" eb="3">
      <t>タンゲン</t>
    </rPh>
    <rPh sb="4" eb="6">
      <t>センタク</t>
    </rPh>
    <rPh sb="6" eb="8">
      <t>タイイク</t>
    </rPh>
    <rPh sb="14" eb="16">
      <t>シアイ</t>
    </rPh>
    <rPh sb="17" eb="18">
      <t>オコナ</t>
    </rPh>
    <rPh sb="22" eb="25">
      <t>ショシンシャ</t>
    </rPh>
    <rPh sb="27" eb="30">
      <t>ケイケンシャ</t>
    </rPh>
    <rPh sb="33" eb="35">
      <t>シュウダン</t>
    </rPh>
    <rPh sb="47" eb="48">
      <t>タノ</t>
    </rPh>
    <rPh sb="51" eb="53">
      <t>アンゼン</t>
    </rPh>
    <rPh sb="60" eb="61">
      <t>カンガ</t>
    </rPh>
    <rPh sb="62" eb="64">
      <t>ジッセン</t>
    </rPh>
    <phoneticPr fontId="13"/>
  </si>
  <si>
    <t>総合英語</t>
    <rPh sb="0" eb="2">
      <t>ソウゴウ</t>
    </rPh>
    <rPh sb="2" eb="4">
      <t>エイゴ</t>
    </rPh>
    <phoneticPr fontId="1"/>
  </si>
  <si>
    <t>（単元）民族とは何か。なぜ民族問題が起きるのか。</t>
  </si>
  <si>
    <t>コミュニケーション英語Ⅰ</t>
  </si>
  <si>
    <t>裁判所はどのような役割をもっているのだろうか。そしてどのような点から私たちの生活に関わっているのだろうか。</t>
  </si>
  <si>
    <t>（本時）弧度法を用いたときの扇形の弧の長さや面積はどのように求めたらよいか</t>
  </si>
  <si>
    <t>10進法以外のｎ進法をどのように定義すればいいか。また、ｎ進法の加法、乗法等は10進法と同様にできるだろうか？</t>
  </si>
  <si>
    <t>２年</t>
    <rPh sb="1" eb="2">
      <t>ネン</t>
    </rPh>
    <phoneticPr fontId="15"/>
  </si>
  <si>
    <t>糸の張力はなぜ手の引く力と異なるのか？～糸による連結２物体の連結部分の張力は、手の引く力より必ず小さくなるのはどうして？～</t>
  </si>
  <si>
    <t>(単元)Who is the best superhero who does justice?</t>
    <rPh sb="1" eb="3">
      <t>タンゲン</t>
    </rPh>
    <phoneticPr fontId="17"/>
  </si>
  <si>
    <t>電流のまわりには磁場が生じる。また、磁場中の電流は力を受ける。この力の本質をミクロの視点（電子の運動）から捉えてみよう。</t>
  </si>
  <si>
    <t>身近な燃料を用いて反応熱を理解し、説明できるか。また、長い問題文の中から必要な情報を読み取る力を養う。</t>
  </si>
  <si>
    <t>（単元）反応速度と化学平衡…反応速度はどんな条件に影響を受けるか?</t>
    <rPh sb="1" eb="3">
      <t>タンゲン</t>
    </rPh>
    <rPh sb="4" eb="6">
      <t>ハンノウ</t>
    </rPh>
    <rPh sb="6" eb="8">
      <t>ソクド</t>
    </rPh>
    <rPh sb="9" eb="11">
      <t>カガク</t>
    </rPh>
    <rPh sb="11" eb="13">
      <t>ヘイコウ</t>
    </rPh>
    <rPh sb="14" eb="16">
      <t>ハンノウ</t>
    </rPh>
    <rPh sb="16" eb="18">
      <t>ソクド</t>
    </rPh>
    <rPh sb="22" eb="24">
      <t>ジョウケン</t>
    </rPh>
    <rPh sb="25" eb="27">
      <t>エイキョウ</t>
    </rPh>
    <rPh sb="28" eb="29">
      <t>ウ</t>
    </rPh>
    <phoneticPr fontId="10"/>
  </si>
  <si>
    <t>体内環境の維持のために、体内の変化はどのように認知され、そしてどのように調節されるのだろうか。</t>
  </si>
  <si>
    <t>If you could have an interview with Mr.wakata,  what would you ask him?</t>
  </si>
  <si>
    <t>（本時）生体内のタンパク質はDNAの遺伝情報からどのようにして作られるのだろう。</t>
  </si>
  <si>
    <t>What can you do to change your unhealthy habit?</t>
  </si>
  <si>
    <t>（本時）DNAの情報からタンパク質が作られるまでに、どのような過程を経るのだろうか。上記の過程に誤りがあった場合、何が起こるだろうか。</t>
  </si>
  <si>
    <t>（単元）日露戦争はなぜ起き、それはどのような影響をもたらしたのか。</t>
  </si>
  <si>
    <t>「遺伝子の本体がDNAであることを証明するためにはどうしたらよいのか？」グリフィス、エイブリーの実験を追体験する。</t>
    <rPh sb="1" eb="4">
      <t>イデンシ</t>
    </rPh>
    <rPh sb="5" eb="7">
      <t>ホンタイ</t>
    </rPh>
    <rPh sb="17" eb="19">
      <t>ショウメイ</t>
    </rPh>
    <rPh sb="48" eb="50">
      <t>ジッケン</t>
    </rPh>
    <rPh sb="51" eb="54">
      <t>ツイタイケン</t>
    </rPh>
    <phoneticPr fontId="1"/>
  </si>
  <si>
    <t>三毛猫にオスがいないことと、三毛猫の体細胞クローンは三毛にはならないのはなぜか考えてみよう。</t>
  </si>
  <si>
    <t>（単元）免疫反応と病気
健康を保つための免疫反応により、病気になることがあることを理解できる</t>
    <rPh sb="4" eb="6">
      <t>メンエキ</t>
    </rPh>
    <rPh sb="6" eb="8">
      <t>ハンノウ</t>
    </rPh>
    <rPh sb="9" eb="11">
      <t>ビョウキ</t>
    </rPh>
    <rPh sb="12" eb="14">
      <t>ケンコウ</t>
    </rPh>
    <rPh sb="15" eb="16">
      <t>タモ</t>
    </rPh>
    <rPh sb="20" eb="22">
      <t>メンエキ</t>
    </rPh>
    <rPh sb="22" eb="24">
      <t>ハンノウ</t>
    </rPh>
    <rPh sb="28" eb="30">
      <t>ビョウキ</t>
    </rPh>
    <rPh sb="41" eb="43">
      <t>リカイ</t>
    </rPh>
    <phoneticPr fontId="17"/>
  </si>
  <si>
    <t>（単元）遺伝子は、どのように記録され、どのように利用されているのか。</t>
    <rPh sb="1" eb="3">
      <t>タンゲン</t>
    </rPh>
    <rPh sb="4" eb="7">
      <t>イデンシ</t>
    </rPh>
    <rPh sb="14" eb="16">
      <t>キロク</t>
    </rPh>
    <rPh sb="24" eb="26">
      <t>リヨウ</t>
    </rPh>
    <phoneticPr fontId="13"/>
  </si>
  <si>
    <t>（単元）バレーボール３回でボールを返すために必要なコート内の動き方を見つけよう。</t>
  </si>
  <si>
    <t>保健</t>
  </si>
  <si>
    <t>結婚話が上手く運ぶ条件とは？（教材「こころ」）</t>
    <rPh sb="0" eb="2">
      <t>ケッコン</t>
    </rPh>
    <rPh sb="2" eb="3">
      <t>バナシ</t>
    </rPh>
    <rPh sb="4" eb="6">
      <t>ウマ</t>
    </rPh>
    <rPh sb="7" eb="8">
      <t>ハコ</t>
    </rPh>
    <rPh sb="9" eb="11">
      <t>ジョウケン</t>
    </rPh>
    <rPh sb="15" eb="17">
      <t>キョウザイ</t>
    </rPh>
    <phoneticPr fontId="15"/>
  </si>
  <si>
    <t>（単元）選択体育テニスダブルスのゲームで勝つためには、どのような特徴を持った人とペアを組んだら良いか。自分の技能を振り返りながら考えてみよう。</t>
    <rPh sb="1" eb="3">
      <t>タンゲン</t>
    </rPh>
    <rPh sb="4" eb="6">
      <t>センタク</t>
    </rPh>
    <rPh sb="6" eb="8">
      <t>タイイク</t>
    </rPh>
    <rPh sb="20" eb="21">
      <t>カ</t>
    </rPh>
    <rPh sb="32" eb="34">
      <t>トクチョウ</t>
    </rPh>
    <rPh sb="35" eb="36">
      <t>モ</t>
    </rPh>
    <rPh sb="38" eb="39">
      <t>ヒト</t>
    </rPh>
    <rPh sb="43" eb="44">
      <t>ク</t>
    </rPh>
    <rPh sb="47" eb="48">
      <t>ヨ</t>
    </rPh>
    <rPh sb="51" eb="53">
      <t>ジブン</t>
    </rPh>
    <rPh sb="54" eb="56">
      <t>ギノウ</t>
    </rPh>
    <rPh sb="57" eb="58">
      <t>フ</t>
    </rPh>
    <rPh sb="59" eb="60">
      <t>カエ</t>
    </rPh>
    <rPh sb="64" eb="65">
      <t>カンガ</t>
    </rPh>
    <phoneticPr fontId="13"/>
  </si>
  <si>
    <t>生物</t>
    <rPh sb="0" eb="2">
      <t>セイブツ</t>
    </rPh>
    <phoneticPr fontId="13"/>
  </si>
  <si>
    <t>（本時）「ビタミン」の上手な食べ方にはどんな方法があるだろうか。</t>
    <rPh sb="1" eb="2">
      <t>ホン</t>
    </rPh>
    <rPh sb="2" eb="3">
      <t>ジ</t>
    </rPh>
    <rPh sb="11" eb="13">
      <t>ジョウズ</t>
    </rPh>
    <rPh sb="14" eb="15">
      <t>タ</t>
    </rPh>
    <rPh sb="16" eb="17">
      <t>カタ</t>
    </rPh>
    <rPh sb="22" eb="24">
      <t>ホウホウ</t>
    </rPh>
    <phoneticPr fontId="13"/>
  </si>
  <si>
    <t>（単元）１枚のＣＤに何枚の写真が入るだろうか。（画像のデータ量を計算して）</t>
    <rPh sb="1" eb="3">
      <t>タンゲン</t>
    </rPh>
    <rPh sb="5" eb="6">
      <t>マイ</t>
    </rPh>
    <rPh sb="10" eb="12">
      <t>ナンマイ</t>
    </rPh>
    <rPh sb="13" eb="15">
      <t>シャシン</t>
    </rPh>
    <rPh sb="16" eb="17">
      <t>ハイ</t>
    </rPh>
    <rPh sb="24" eb="26">
      <t>ガゾウ</t>
    </rPh>
    <rPh sb="30" eb="31">
      <t>リョウ</t>
    </rPh>
    <rPh sb="32" eb="34">
      <t>ケイサン</t>
    </rPh>
    <phoneticPr fontId="13"/>
  </si>
  <si>
    <t>日本はなぜ開戦に至ったのか？
日本が太平洋戦争に至った経緯と当時の世界の情勢を理解する。</t>
  </si>
  <si>
    <t>（本時）画像や音声を記憶するために、どの程度のメモリー量が必要だろうか。それぞれのデータの記憶の仕組みを振り返りながら、必要となる記憶量を計算する方法を考えていく。</t>
  </si>
  <si>
    <t>（単元）どのようなBiomimeticsが私たちの生活を豊かにしているか身の回りから見つけよう。</t>
  </si>
  <si>
    <t>簿記演習</t>
  </si>
  <si>
    <t>魚類、両生類、は虫類、鳥類・ほ乳類によって心臓構造が異なるのはなぜだろう？</t>
    <rPh sb="0" eb="2">
      <t>ギョルイ</t>
    </rPh>
    <rPh sb="3" eb="6">
      <t>リョウセイルイ</t>
    </rPh>
    <rPh sb="8" eb="10">
      <t>チュウルイ</t>
    </rPh>
    <rPh sb="11" eb="13">
      <t>チョウルイ</t>
    </rPh>
    <rPh sb="15" eb="17">
      <t>ニュウルイ</t>
    </rPh>
    <rPh sb="21" eb="23">
      <t>シンゾウ</t>
    </rPh>
    <rPh sb="23" eb="25">
      <t>コウゾウ</t>
    </rPh>
    <rPh sb="26" eb="27">
      <t>コト</t>
    </rPh>
    <phoneticPr fontId="10"/>
  </si>
  <si>
    <t>感染症の流行は社会をどう変えただろうか。</t>
  </si>
  <si>
    <t>英語表現Ⅰ</t>
    <rPh sb="0" eb="2">
      <t>エイゴ</t>
    </rPh>
    <rPh sb="2" eb="4">
      <t>ヒョウゲン</t>
    </rPh>
    <phoneticPr fontId="1"/>
  </si>
  <si>
    <t>生物</t>
    <rPh sb="0" eb="2">
      <t>セイブツ</t>
    </rPh>
    <phoneticPr fontId="17"/>
  </si>
  <si>
    <t>コミュニケーション
英語Ⅰ</t>
    <rPh sb="10" eb="12">
      <t>エイゴ</t>
    </rPh>
    <phoneticPr fontId="17"/>
  </si>
  <si>
    <t>科学と人間生活</t>
  </si>
  <si>
    <t>家庭</t>
    <rPh sb="0" eb="2">
      <t>カテイ</t>
    </rPh>
    <phoneticPr fontId="17"/>
  </si>
  <si>
    <t>地歴・公民</t>
  </si>
  <si>
    <t>子どもの発達と保育</t>
    <rPh sb="0" eb="1">
      <t>コ</t>
    </rPh>
    <rPh sb="4" eb="6">
      <t>ハッタツ</t>
    </rPh>
    <rPh sb="7" eb="9">
      <t>ホイク</t>
    </rPh>
    <phoneticPr fontId="10"/>
  </si>
  <si>
    <t>生物基礎</t>
    <rPh sb="0" eb="2">
      <t>セイブツ</t>
    </rPh>
    <rPh sb="2" eb="4">
      <t>キソ</t>
    </rPh>
    <phoneticPr fontId="1"/>
  </si>
  <si>
    <t>総合実習</t>
  </si>
  <si>
    <t>国語</t>
  </si>
  <si>
    <t>子どもの心に響く絵本の読み聞かせとは</t>
    <rPh sb="0" eb="1">
      <t>コ</t>
    </rPh>
    <rPh sb="4" eb="5">
      <t>ココロ</t>
    </rPh>
    <rPh sb="6" eb="7">
      <t>ヒビ</t>
    </rPh>
    <rPh sb="8" eb="10">
      <t>エホン</t>
    </rPh>
    <rPh sb="11" eb="12">
      <t>ヨ</t>
    </rPh>
    <rPh sb="13" eb="14">
      <t>キ</t>
    </rPh>
    <phoneticPr fontId="10"/>
  </si>
  <si>
    <t>美術Ⅲ</t>
  </si>
  <si>
    <t>科学と人間生活</t>
    <rPh sb="3" eb="5">
      <t>ニンゲン</t>
    </rPh>
    <rPh sb="5" eb="7">
      <t>セイカツ</t>
    </rPh>
    <phoneticPr fontId="1"/>
  </si>
  <si>
    <t>どのようにしたら、よりきれいな仕上がりのポーチができるかを考えよう。</t>
    <rPh sb="15" eb="17">
      <t>シア</t>
    </rPh>
    <rPh sb="29" eb="30">
      <t>カンガ</t>
    </rPh>
    <phoneticPr fontId="10"/>
  </si>
  <si>
    <t>服飾手芸</t>
    <rPh sb="0" eb="2">
      <t>フクショク</t>
    </rPh>
    <rPh sb="2" eb="4">
      <t>シュゲイ</t>
    </rPh>
    <phoneticPr fontId="1"/>
  </si>
  <si>
    <t>家庭総合</t>
    <rPh sb="0" eb="4">
      <t>カテイソウゴウ</t>
    </rPh>
    <phoneticPr fontId="1"/>
  </si>
  <si>
    <t>地学</t>
  </si>
  <si>
    <t>社会と情報</t>
    <rPh sb="0" eb="2">
      <t>シャカイ</t>
    </rPh>
    <rPh sb="3" eb="5">
      <t>ジョウホウ</t>
    </rPh>
    <phoneticPr fontId="10"/>
  </si>
  <si>
    <t>インターネットのデータはどこをどのようにして通ってくるのか？</t>
    <rPh sb="22" eb="23">
      <t>トオ</t>
    </rPh>
    <phoneticPr fontId="10"/>
  </si>
  <si>
    <t>農業</t>
    <rPh sb="0" eb="2">
      <t>ノウギョウ</t>
    </rPh>
    <phoneticPr fontId="17"/>
  </si>
  <si>
    <t>食品製造</t>
    <rPh sb="0" eb="2">
      <t>ショクヒン</t>
    </rPh>
    <rPh sb="2" eb="4">
      <t>セイゾウ</t>
    </rPh>
    <phoneticPr fontId="10"/>
  </si>
  <si>
    <t>美術Ⅰ</t>
    <rPh sb="0" eb="2">
      <t>ビジュツ</t>
    </rPh>
    <phoneticPr fontId="10"/>
  </si>
  <si>
    <t>工業</t>
    <rPh sb="0" eb="2">
      <t>コウギョウ</t>
    </rPh>
    <phoneticPr fontId="17"/>
  </si>
  <si>
    <t>（本時）富士山の植物の特徴は標高によってどのような違いがあるか？</t>
  </si>
  <si>
    <t>（本時）鉛蓄電池はなぜ充電できるのだろう。また、放電時の量的関係はどうなっているのだろう。</t>
  </si>
  <si>
    <t>実習</t>
    <rPh sb="0" eb="2">
      <t>ジッシュウ</t>
    </rPh>
    <phoneticPr fontId="10"/>
  </si>
  <si>
    <t>現代文Ａ</t>
    <rPh sb="0" eb="2">
      <t>ゲンダイ</t>
    </rPh>
    <rPh sb="2" eb="3">
      <t>ブン</t>
    </rPh>
    <phoneticPr fontId="1"/>
  </si>
  <si>
    <t>インテリア計画</t>
    <rPh sb="5" eb="7">
      <t>ケイカク</t>
    </rPh>
    <phoneticPr fontId="10"/>
  </si>
  <si>
    <t>（本時）色はナゼ見えるか？混色理論</t>
    <rPh sb="1" eb="2">
      <t>ホン</t>
    </rPh>
    <rPh sb="2" eb="3">
      <t>ジ</t>
    </rPh>
    <rPh sb="4" eb="5">
      <t>イロ</t>
    </rPh>
    <rPh sb="8" eb="9">
      <t>ミ</t>
    </rPh>
    <rPh sb="13" eb="15">
      <t>コンショク</t>
    </rPh>
    <rPh sb="15" eb="17">
      <t>リロン</t>
    </rPh>
    <phoneticPr fontId="10"/>
  </si>
  <si>
    <t>化学基礎演習</t>
    <rPh sb="0" eb="2">
      <t>カガク</t>
    </rPh>
    <rPh sb="2" eb="4">
      <t>キソ</t>
    </rPh>
    <rPh sb="4" eb="6">
      <t>エンシュウ</t>
    </rPh>
    <phoneticPr fontId="13"/>
  </si>
  <si>
    <t>商業</t>
    <rPh sb="0" eb="2">
      <t>ショウギョウ</t>
    </rPh>
    <phoneticPr fontId="17"/>
  </si>
  <si>
    <t>なぜ、独ソ不可侵条約は結ばれたのか？</t>
    <rPh sb="3" eb="4">
      <t>ドク</t>
    </rPh>
    <rPh sb="5" eb="8">
      <t>フカシン</t>
    </rPh>
    <rPh sb="8" eb="10">
      <t>ジョウヤク</t>
    </rPh>
    <rPh sb="11" eb="12">
      <t>ムス</t>
    </rPh>
    <phoneticPr fontId="10"/>
  </si>
  <si>
    <t>ビジネス基礎</t>
    <rPh sb="4" eb="6">
      <t>キソ</t>
    </rPh>
    <phoneticPr fontId="10"/>
  </si>
  <si>
    <t>（単元）売買契約において細かい取り決めが必要なのは、なぜだろう。</t>
    <rPh sb="1" eb="3">
      <t>タンゲン</t>
    </rPh>
    <rPh sb="4" eb="6">
      <t>バイバイ</t>
    </rPh>
    <rPh sb="6" eb="8">
      <t>ケイヤク</t>
    </rPh>
    <rPh sb="12" eb="13">
      <t>コマ</t>
    </rPh>
    <rPh sb="15" eb="16">
      <t>ト</t>
    </rPh>
    <rPh sb="17" eb="18">
      <t>キ</t>
    </rPh>
    <rPh sb="20" eb="22">
      <t>ヒツヨウ</t>
    </rPh>
    <phoneticPr fontId="10"/>
  </si>
  <si>
    <t>簿記</t>
    <rPh sb="0" eb="2">
      <t>ボキ</t>
    </rPh>
    <phoneticPr fontId="1"/>
  </si>
  <si>
    <t xml:space="preserve">How do you express yourself through art? </t>
  </si>
  <si>
    <t>数学ⅠＡ演習</t>
    <rPh sb="5" eb="6">
      <t>シュウ</t>
    </rPh>
    <phoneticPr fontId="1"/>
  </si>
  <si>
    <t>水と油はどうして交じり合わないのか？</t>
    <rPh sb="0" eb="1">
      <t>ミズ</t>
    </rPh>
    <rPh sb="2" eb="3">
      <t>アブラ</t>
    </rPh>
    <rPh sb="8" eb="9">
      <t>マ</t>
    </rPh>
    <rPh sb="11" eb="12">
      <t>ア</t>
    </rPh>
    <phoneticPr fontId="10"/>
  </si>
  <si>
    <t>課題研究</t>
    <rPh sb="0" eb="2">
      <t>カダイ</t>
    </rPh>
    <rPh sb="2" eb="4">
      <t>ケンキュウ</t>
    </rPh>
    <phoneticPr fontId="1"/>
  </si>
  <si>
    <t>学年</t>
    <rPh sb="0" eb="2">
      <t>ガクネン</t>
    </rPh>
    <phoneticPr fontId="13"/>
  </si>
  <si>
    <t>（本時）どうすれば季節はずれにおいしいレタスを生産できるのか。</t>
  </si>
  <si>
    <t>体育</t>
  </si>
  <si>
    <t>現代社会</t>
  </si>
  <si>
    <t>演奏を通して何を伝えたいのか。伝えるにはどのような工夫が必要か。</t>
    <rPh sb="0" eb="2">
      <t>エンソウ</t>
    </rPh>
    <rPh sb="3" eb="4">
      <t>トオ</t>
    </rPh>
    <rPh sb="6" eb="7">
      <t>ナニ</t>
    </rPh>
    <rPh sb="8" eb="9">
      <t>ツタ</t>
    </rPh>
    <rPh sb="15" eb="16">
      <t>ツタ</t>
    </rPh>
    <rPh sb="25" eb="27">
      <t>クフウ</t>
    </rPh>
    <rPh sb="28" eb="30">
      <t>ヒツヨウ</t>
    </rPh>
    <phoneticPr fontId="10"/>
  </si>
  <si>
    <t>水酸化ナトリウムのファクター濃度決定
課題：数値の取扱いの重要性を学ぶ。
問い：データのバラつきの原因は何か。</t>
    <rPh sb="0" eb="3">
      <t>スイサンカ</t>
    </rPh>
    <rPh sb="14" eb="16">
      <t>ノウド</t>
    </rPh>
    <rPh sb="16" eb="18">
      <t>ケッテイ</t>
    </rPh>
    <rPh sb="19" eb="21">
      <t>カダイ</t>
    </rPh>
    <rPh sb="22" eb="24">
      <t>スウチ</t>
    </rPh>
    <rPh sb="25" eb="27">
      <t>トリアツカ</t>
    </rPh>
    <rPh sb="29" eb="32">
      <t>ジュウヨウセイ</t>
    </rPh>
    <rPh sb="33" eb="34">
      <t>マナ</t>
    </rPh>
    <rPh sb="37" eb="38">
      <t>ト</t>
    </rPh>
    <rPh sb="49" eb="51">
      <t>ゲンイン</t>
    </rPh>
    <rPh sb="52" eb="53">
      <t>ナニ</t>
    </rPh>
    <phoneticPr fontId="13"/>
  </si>
  <si>
    <t>自転車のタイヤに空気を入れると熱くなるのはなぜだろう。</t>
    <rPh sb="0" eb="3">
      <t>ジテンシャ</t>
    </rPh>
    <rPh sb="8" eb="10">
      <t>クウキ</t>
    </rPh>
    <rPh sb="11" eb="12">
      <t>イ</t>
    </rPh>
    <rPh sb="15" eb="16">
      <t>アツ</t>
    </rPh>
    <phoneticPr fontId="10"/>
  </si>
  <si>
    <t>（本時）信長・秀吉の統一事業はどのようにして行われたのか。</t>
    <rPh sb="1" eb="3">
      <t>ホンジ</t>
    </rPh>
    <rPh sb="4" eb="6">
      <t>ノブナガ</t>
    </rPh>
    <rPh sb="7" eb="9">
      <t>ヒデヨシ</t>
    </rPh>
    <rPh sb="10" eb="12">
      <t>トウイツ</t>
    </rPh>
    <rPh sb="12" eb="14">
      <t>ジギョウ</t>
    </rPh>
    <rPh sb="22" eb="23">
      <t>オコナ</t>
    </rPh>
    <phoneticPr fontId="10"/>
  </si>
  <si>
    <t>理数数学Ⅱ</t>
    <rPh sb="0" eb="2">
      <t>リスウ</t>
    </rPh>
    <rPh sb="2" eb="4">
      <t>スウガク</t>
    </rPh>
    <phoneticPr fontId="10"/>
  </si>
  <si>
    <t>コミュニケーション英語Ⅱ</t>
    <rPh sb="9" eb="11">
      <t>エイゴ</t>
    </rPh>
    <phoneticPr fontId="1"/>
  </si>
  <si>
    <t>コミュニケーション英語Ⅰ</t>
    <rPh sb="9" eb="11">
      <t>エイゴ</t>
    </rPh>
    <phoneticPr fontId="1"/>
  </si>
  <si>
    <t>化学</t>
  </si>
  <si>
    <t>書道Ⅰ</t>
    <rPh sb="0" eb="2">
      <t>ショドウ</t>
    </rPh>
    <phoneticPr fontId="19"/>
  </si>
  <si>
    <t>化学</t>
    <rPh sb="0" eb="2">
      <t>カガク</t>
    </rPh>
    <phoneticPr fontId="1"/>
  </si>
  <si>
    <t>スポーツⅡ</t>
  </si>
  <si>
    <t>（本時）イタリアとドイツはどのようにして統一したのだろうか？</t>
  </si>
  <si>
    <t>（単元）清が強大な帝国となった理由はなんだろうか？</t>
  </si>
  <si>
    <t>（単元）冷戦構造がどのように推移し、多極化へ向かっていったか。</t>
  </si>
  <si>
    <t>なぜ摂関政治が現出したか、北家の台頭過程を見ながら考える。</t>
  </si>
  <si>
    <t>杜甫の気持ちをセリフにしてみよう。（杜甫「春望」）</t>
    <rPh sb="0" eb="2">
      <t>トホ</t>
    </rPh>
    <rPh sb="3" eb="5">
      <t>キモ</t>
    </rPh>
    <rPh sb="18" eb="20">
      <t>トホ</t>
    </rPh>
    <rPh sb="21" eb="22">
      <t>ハル</t>
    </rPh>
    <rPh sb="22" eb="23">
      <t>ノゾ</t>
    </rPh>
    <phoneticPr fontId="10"/>
  </si>
  <si>
    <t>科学と人間生活</t>
    <rPh sb="0" eb="2">
      <t>カガク</t>
    </rPh>
    <rPh sb="3" eb="5">
      <t>ニンゲン</t>
    </rPh>
    <rPh sb="5" eb="7">
      <t>セイカツ</t>
    </rPh>
    <phoneticPr fontId="17"/>
  </si>
  <si>
    <t>（単元）なぜ軍部が対外進出を唱え、人々が同調するようになっていったのか。</t>
  </si>
  <si>
    <t>なぜ江戸幕府は260年も続いたのか？</t>
  </si>
  <si>
    <t>銅版画で空間的な表現をするためにはどのような工夫をすればよいか。</t>
  </si>
  <si>
    <t>日本史Ａ</t>
  </si>
  <si>
    <t>（単元）衣生活の自立に必要な能力とは何だろうか。</t>
  </si>
  <si>
    <t>（本時）どんな企業であればお金を貸しますか？</t>
  </si>
  <si>
    <t>音楽Ⅰ</t>
    <rPh sb="0" eb="2">
      <t>オンガク</t>
    </rPh>
    <phoneticPr fontId="1"/>
  </si>
  <si>
    <t>「解決したい課題や問い」（単元または本時）</t>
    <rPh sb="1" eb="3">
      <t>カイケツ</t>
    </rPh>
    <rPh sb="6" eb="8">
      <t>カダイ</t>
    </rPh>
    <rPh sb="9" eb="10">
      <t>トイ</t>
    </rPh>
    <rPh sb="13" eb="15">
      <t>タンゲン</t>
    </rPh>
    <rPh sb="18" eb="19">
      <t>ホン</t>
    </rPh>
    <rPh sb="19" eb="20">
      <t>ジ</t>
    </rPh>
    <phoneticPr fontId="13"/>
  </si>
  <si>
    <t>体育</t>
    <rPh sb="0" eb="2">
      <t>タイイク</t>
    </rPh>
    <phoneticPr fontId="13"/>
  </si>
  <si>
    <t>教科</t>
    <rPh sb="0" eb="2">
      <t>キョウカ</t>
    </rPh>
    <phoneticPr fontId="1"/>
  </si>
  <si>
    <t>（本時）チームメイトの長所を活かしたポジション設定を考え、ゲームを組み立てよう。</t>
    <rPh sb="1" eb="2">
      <t>ホン</t>
    </rPh>
    <rPh sb="2" eb="3">
      <t>トキ</t>
    </rPh>
    <rPh sb="11" eb="13">
      <t>チョウショ</t>
    </rPh>
    <rPh sb="14" eb="15">
      <t>イ</t>
    </rPh>
    <rPh sb="23" eb="25">
      <t>セッテイ</t>
    </rPh>
    <rPh sb="26" eb="27">
      <t>カンガ</t>
    </rPh>
    <rPh sb="33" eb="34">
      <t>ク</t>
    </rPh>
    <rPh sb="35" eb="36">
      <t>タ</t>
    </rPh>
    <phoneticPr fontId="10"/>
  </si>
  <si>
    <t>室町幕府の政治と徳政一揆の発生にはどんな関係があるのだろう。</t>
    <rPh sb="0" eb="2">
      <t>ムロマチ</t>
    </rPh>
    <rPh sb="2" eb="4">
      <t>バクフ</t>
    </rPh>
    <rPh sb="5" eb="7">
      <t>セイジ</t>
    </rPh>
    <rPh sb="8" eb="10">
      <t>トクセイ</t>
    </rPh>
    <rPh sb="10" eb="12">
      <t>イッキ</t>
    </rPh>
    <rPh sb="13" eb="15">
      <t>ハッセイ</t>
    </rPh>
    <rPh sb="20" eb="22">
      <t>カンケイ</t>
    </rPh>
    <phoneticPr fontId="10"/>
  </si>
  <si>
    <t>化学基礎</t>
    <rPh sb="0" eb="2">
      <t>カガク</t>
    </rPh>
    <rPh sb="2" eb="4">
      <t>キソ</t>
    </rPh>
    <phoneticPr fontId="13"/>
  </si>
  <si>
    <t>同じ分子でも水に溶けやすいものと水に溶けにくいものがあるのはなぜだろうか。</t>
    <rPh sb="0" eb="1">
      <t>オナ</t>
    </rPh>
    <rPh sb="2" eb="4">
      <t>ブンシ</t>
    </rPh>
    <rPh sb="6" eb="7">
      <t>ミズ</t>
    </rPh>
    <rPh sb="8" eb="9">
      <t>ト</t>
    </rPh>
    <rPh sb="16" eb="17">
      <t>ミズ</t>
    </rPh>
    <rPh sb="18" eb="19">
      <t>ト</t>
    </rPh>
    <phoneticPr fontId="13"/>
  </si>
  <si>
    <t>なぜ、大正昭和の日本歌曲は強弱が細かく付けられているのか。</t>
    <rPh sb="3" eb="5">
      <t>タイショウ</t>
    </rPh>
    <rPh sb="5" eb="7">
      <t>ショウワ</t>
    </rPh>
    <rPh sb="8" eb="10">
      <t>ニホン</t>
    </rPh>
    <rPh sb="10" eb="12">
      <t>カキョク</t>
    </rPh>
    <rPh sb="13" eb="15">
      <t>キョウジャク</t>
    </rPh>
    <rPh sb="16" eb="17">
      <t>コマ</t>
    </rPh>
    <rPh sb="19" eb="20">
      <t>ツ</t>
    </rPh>
    <phoneticPr fontId="1"/>
  </si>
  <si>
    <t>現代社会</t>
    <rPh sb="0" eb="2">
      <t>ゲンダイ</t>
    </rPh>
    <rPh sb="2" eb="4">
      <t>シャカイ</t>
    </rPh>
    <phoneticPr fontId="1"/>
  </si>
  <si>
    <t>化学基礎</t>
  </si>
  <si>
    <t>現代社会</t>
    <rPh sb="0" eb="2">
      <t>ゲンダイ</t>
    </rPh>
    <rPh sb="2" eb="4">
      <t>シャカイ</t>
    </rPh>
    <phoneticPr fontId="13"/>
  </si>
  <si>
    <t>（本時）日露戦後日本の国際的地位はどのように変わったか。</t>
    <rPh sb="4" eb="6">
      <t>ニチロ</t>
    </rPh>
    <rPh sb="6" eb="8">
      <t>センゴ</t>
    </rPh>
    <rPh sb="8" eb="10">
      <t>ニホン</t>
    </rPh>
    <rPh sb="11" eb="14">
      <t>コクサイテキ</t>
    </rPh>
    <rPh sb="14" eb="16">
      <t>チイ</t>
    </rPh>
    <rPh sb="22" eb="23">
      <t>カ</t>
    </rPh>
    <phoneticPr fontId="1"/>
  </si>
  <si>
    <t>地理Ｂ</t>
    <rPh sb="0" eb="2">
      <t>チリ</t>
    </rPh>
    <phoneticPr fontId="13"/>
  </si>
  <si>
    <t>本当の男女平等とは何だろうか？</t>
    <rPh sb="0" eb="2">
      <t>ホントウ</t>
    </rPh>
    <rPh sb="3" eb="5">
      <t>ダンジョ</t>
    </rPh>
    <rPh sb="5" eb="7">
      <t>ビョウドウ</t>
    </rPh>
    <rPh sb="9" eb="10">
      <t>ナン</t>
    </rPh>
    <phoneticPr fontId="13"/>
  </si>
  <si>
    <t>芳香族化合物の混合物を分類するにはどの特性を利用したらよいだろうか。（本時）</t>
    <rPh sb="0" eb="2">
      <t>ホウコウ</t>
    </rPh>
    <rPh sb="2" eb="3">
      <t>ゾク</t>
    </rPh>
    <rPh sb="3" eb="6">
      <t>カゴウブツ</t>
    </rPh>
    <rPh sb="7" eb="10">
      <t>コンゴウブツ</t>
    </rPh>
    <rPh sb="11" eb="13">
      <t>ブンルイ</t>
    </rPh>
    <rPh sb="19" eb="21">
      <t>トクセイ</t>
    </rPh>
    <rPh sb="22" eb="24">
      <t>リヨウ</t>
    </rPh>
    <rPh sb="35" eb="36">
      <t>ホン</t>
    </rPh>
    <rPh sb="36" eb="37">
      <t>ジ</t>
    </rPh>
    <phoneticPr fontId="13"/>
  </si>
  <si>
    <t>吸盤はなぜ吸い付くのか</t>
    <rPh sb="0" eb="2">
      <t>キュウバン</t>
    </rPh>
    <rPh sb="5" eb="6">
      <t>ス</t>
    </rPh>
    <rPh sb="7" eb="8">
      <t>ツ</t>
    </rPh>
    <phoneticPr fontId="13"/>
  </si>
  <si>
    <t>ローマカトリックが大きな権威を持てたのはなぜか。</t>
    <rPh sb="9" eb="10">
      <t>オオ</t>
    </rPh>
    <rPh sb="12" eb="14">
      <t>ケンイ</t>
    </rPh>
    <rPh sb="15" eb="16">
      <t>モ</t>
    </rPh>
    <phoneticPr fontId="13"/>
  </si>
  <si>
    <t>（本時）中和反応の量的関係に、酸・塩基の強弱が関係ないのはなぜか？</t>
    <rPh sb="4" eb="6">
      <t>チュウワ</t>
    </rPh>
    <rPh sb="6" eb="8">
      <t>ハンノウ</t>
    </rPh>
    <rPh sb="9" eb="11">
      <t>リョウテキ</t>
    </rPh>
    <rPh sb="11" eb="13">
      <t>カンケイ</t>
    </rPh>
    <rPh sb="15" eb="16">
      <t>サン</t>
    </rPh>
    <rPh sb="17" eb="19">
      <t>エンキ</t>
    </rPh>
    <rPh sb="20" eb="22">
      <t>キョウジャク</t>
    </rPh>
    <rPh sb="23" eb="25">
      <t>カンケイ</t>
    </rPh>
    <phoneticPr fontId="13"/>
  </si>
  <si>
    <t>地誌（アフリカ）「アフリカの地図はなぜ白いのか。」</t>
    <rPh sb="0" eb="2">
      <t>チシ</t>
    </rPh>
    <rPh sb="14" eb="16">
      <t>チズ</t>
    </rPh>
    <rPh sb="19" eb="20">
      <t>シロ</t>
    </rPh>
    <phoneticPr fontId="13"/>
  </si>
  <si>
    <t>世界史Ａ発展演習</t>
    <rPh sb="0" eb="3">
      <t>セカイシ</t>
    </rPh>
    <rPh sb="4" eb="6">
      <t>ハッテン</t>
    </rPh>
    <rPh sb="6" eb="8">
      <t>エンシュウ</t>
    </rPh>
    <phoneticPr fontId="13"/>
  </si>
  <si>
    <t>日本史Ｂ</t>
  </si>
  <si>
    <t>院政とはどんなシステムで、何が変化したのか？</t>
    <rPh sb="0" eb="2">
      <t>インセイ</t>
    </rPh>
    <rPh sb="13" eb="14">
      <t>ナニ</t>
    </rPh>
    <rPh sb="15" eb="17">
      <t>ヘンカ</t>
    </rPh>
    <phoneticPr fontId="13"/>
  </si>
  <si>
    <t>日本史基本演習</t>
    <rPh sb="0" eb="3">
      <t>ニホンシ</t>
    </rPh>
    <rPh sb="3" eb="5">
      <t>キホン</t>
    </rPh>
    <rPh sb="5" eb="7">
      <t>エンシュウ</t>
    </rPh>
    <phoneticPr fontId="13"/>
  </si>
  <si>
    <t>日本はなぜ「鎖国」したのか？</t>
    <rPh sb="0" eb="2">
      <t>ニホン</t>
    </rPh>
    <rPh sb="6" eb="8">
      <t>サコク</t>
    </rPh>
    <phoneticPr fontId="13"/>
  </si>
  <si>
    <t>（単元）Ｋを自殺に向かわせたものは何だったのか。（夏目漱石「こころ」）</t>
    <rPh sb="1" eb="3">
      <t>タンゲン</t>
    </rPh>
    <rPh sb="6" eb="8">
      <t>ジサツ</t>
    </rPh>
    <rPh sb="9" eb="10">
      <t>ム</t>
    </rPh>
    <rPh sb="17" eb="18">
      <t>ナン</t>
    </rPh>
    <rPh sb="25" eb="27">
      <t>ナツメ</t>
    </rPh>
    <rPh sb="27" eb="29">
      <t>ソウセキ</t>
    </rPh>
    <phoneticPr fontId="10"/>
  </si>
  <si>
    <t>（単元）フランス革命と民主主義・現代の政治には、どんな関係があるか。（時事問題から歴史を考える）</t>
  </si>
  <si>
    <t>（単元）漢と周辺の民族はどのような関りを持とうとしたか。</t>
  </si>
  <si>
    <t>みんなが納得する公平な税制度とは、どのような税制度だろうか。</t>
  </si>
  <si>
    <t>（本時）バブル景気はどのように発達し、崩壊したのか。</t>
  </si>
  <si>
    <t>（本時）食品ロスを減らすにはどのような取り組みをしていけばよいか？（消費者として、製造・販売者としてそれぞれの立場から考える）</t>
    <rPh sb="1" eb="2">
      <t>ホン</t>
    </rPh>
    <rPh sb="2" eb="3">
      <t>ジ</t>
    </rPh>
    <rPh sb="4" eb="6">
      <t>ショクヒン</t>
    </rPh>
    <rPh sb="9" eb="10">
      <t>ヘ</t>
    </rPh>
    <rPh sb="19" eb="20">
      <t>ト</t>
    </rPh>
    <rPh sb="21" eb="22">
      <t>ク</t>
    </rPh>
    <rPh sb="34" eb="37">
      <t>ショウヒシャ</t>
    </rPh>
    <rPh sb="41" eb="43">
      <t>セイゾウ</t>
    </rPh>
    <rPh sb="44" eb="47">
      <t>ハンバイシャ</t>
    </rPh>
    <rPh sb="55" eb="57">
      <t>タチバ</t>
    </rPh>
    <rPh sb="59" eb="60">
      <t>カンガ</t>
    </rPh>
    <phoneticPr fontId="13"/>
  </si>
  <si>
    <t>より、サンバらしさを出すにはどのように演奏したらよいか。</t>
    <rPh sb="10" eb="11">
      <t>ダ</t>
    </rPh>
    <rPh sb="19" eb="21">
      <t>エンソウ</t>
    </rPh>
    <phoneticPr fontId="13"/>
  </si>
  <si>
    <t>（本時）なぜヨーロッパ諸国は世界のすみずみまで進出しようとしたのか？（「帝国主義」って何？）</t>
  </si>
  <si>
    <t>工業</t>
  </si>
  <si>
    <t>（問い）緑の革命は東南アジア、世界に何をもたらしたのか？</t>
    <rPh sb="1" eb="2">
      <t>トイ</t>
    </rPh>
    <rPh sb="4" eb="5">
      <t>ミドリ</t>
    </rPh>
    <rPh sb="6" eb="8">
      <t>カクメイ</t>
    </rPh>
    <rPh sb="9" eb="11">
      <t>トウナン</t>
    </rPh>
    <rPh sb="15" eb="17">
      <t>セカイ</t>
    </rPh>
    <rPh sb="18" eb="19">
      <t>ナニ</t>
    </rPh>
    <phoneticPr fontId="13"/>
  </si>
  <si>
    <t>世界史Ｂ</t>
  </si>
  <si>
    <t>実測が困難な一酸化炭素の生成熱は、どのように求めたらよいだろうか。</t>
    <rPh sb="0" eb="2">
      <t>ジッソク</t>
    </rPh>
    <rPh sb="3" eb="5">
      <t>コンナン</t>
    </rPh>
    <rPh sb="6" eb="9">
      <t>イッサンカ</t>
    </rPh>
    <rPh sb="9" eb="11">
      <t>タンソ</t>
    </rPh>
    <rPh sb="12" eb="14">
      <t>セイセイ</t>
    </rPh>
    <rPh sb="14" eb="15">
      <t>ネツ</t>
    </rPh>
    <rPh sb="22" eb="23">
      <t>モト</t>
    </rPh>
    <phoneticPr fontId="10"/>
  </si>
  <si>
    <t>（本時）If you were Joanne, what advice would you give to people who have a dream?</t>
    <rPh sb="1" eb="3">
      <t>ホンジ</t>
    </rPh>
    <phoneticPr fontId="13"/>
  </si>
  <si>
    <t>「糖尿病患者の血糖値が下がりにくいのは、身体のどこに異常があるからだろうか？」グラフを見て原因を考えよう。</t>
  </si>
  <si>
    <t>薩摩や長州が尊攘運動から倒幕運動へと転換したのはなぜだろうか</t>
  </si>
  <si>
    <t>日本史Ｂ</t>
    <rPh sb="0" eb="3">
      <t>ニホンシ</t>
    </rPh>
    <phoneticPr fontId="10"/>
  </si>
  <si>
    <t>なぜ白河上皇から始まった院政は100年も続くほど影響力を強めたのだろう？</t>
  </si>
  <si>
    <t>（単元）なぜ、競争的な市場が望ましいのか？</t>
  </si>
  <si>
    <t>数学Ⅰ</t>
  </si>
  <si>
    <t>国語</t>
    <rPh sb="0" eb="1">
      <t>コク</t>
    </rPh>
    <rPh sb="1" eb="2">
      <t>ゴ</t>
    </rPh>
    <phoneticPr fontId="17"/>
  </si>
  <si>
    <t>数学Ａ</t>
  </si>
  <si>
    <t>数学Ⅱ</t>
  </si>
  <si>
    <t>コミュニケーション英語Ⅱ</t>
    <rPh sb="9" eb="11">
      <t>エイゴ</t>
    </rPh>
    <phoneticPr fontId="10"/>
  </si>
  <si>
    <t>正弦・余弦の２倍角の公式はどうして成り立つのだろう？</t>
  </si>
  <si>
    <t>被災者の人たちに自分は何ができるだろうか？</t>
    <rPh sb="0" eb="3">
      <t>ヒサイシャ</t>
    </rPh>
    <rPh sb="4" eb="5">
      <t>ヒト</t>
    </rPh>
    <rPh sb="8" eb="10">
      <t>ジブン</t>
    </rPh>
    <rPh sb="11" eb="12">
      <t>ナニ</t>
    </rPh>
    <phoneticPr fontId="13"/>
  </si>
  <si>
    <t>１オクターブ高い「う」の音が鳴る開管（パイプ）はどのように作ればよいか？理由も説明しよう！！</t>
  </si>
  <si>
    <t>数学Ⅲ</t>
  </si>
  <si>
    <t xml:space="preserve">（単元）If you have an opportunity to start a NPO, what kind of NPO would you like to establish? </t>
  </si>
  <si>
    <t>商品開発</t>
  </si>
  <si>
    <t>地学基礎</t>
  </si>
  <si>
    <t>生物基礎</t>
    <rPh sb="0" eb="2">
      <t>セイブツ</t>
    </rPh>
    <rPh sb="2" eb="4">
      <t>キソ</t>
    </rPh>
    <phoneticPr fontId="13"/>
  </si>
  <si>
    <t>インターネットは誰のものか？</t>
  </si>
  <si>
    <t>地歴・公民</t>
    <rPh sb="0" eb="1">
      <t>チ</t>
    </rPh>
    <rPh sb="1" eb="2">
      <t>レキ</t>
    </rPh>
    <rPh sb="3" eb="4">
      <t>コウ</t>
    </rPh>
    <rPh sb="4" eb="5">
      <t>ミン</t>
    </rPh>
    <phoneticPr fontId="17"/>
  </si>
  <si>
    <t>糖尿病の原因と予防、なぜ糖尿病になるのか？</t>
    <rPh sb="0" eb="3">
      <t>トウニョウビョウ</t>
    </rPh>
    <rPh sb="4" eb="6">
      <t>ゲンイン</t>
    </rPh>
    <rPh sb="7" eb="9">
      <t>ヨボウ</t>
    </rPh>
    <rPh sb="12" eb="15">
      <t>トウニョウビョウ</t>
    </rPh>
    <phoneticPr fontId="13"/>
  </si>
  <si>
    <t>砂防ダム建設に反対する地元住民を説得する方法について、相手が納得するように説明しよう。</t>
  </si>
  <si>
    <t>化学</t>
    <rPh sb="0" eb="2">
      <t>カガク</t>
    </rPh>
    <phoneticPr fontId="13"/>
  </si>
  <si>
    <t>これからの保育環境「保育園の子どもたちにとってベストなお兄さん・お姉さんであるために知っておきたいことは何だろう。」</t>
  </si>
  <si>
    <t>（単元）長方形の壁に正方形のタイルを隙間なく敷き詰めたい。タイル数をできるだけ少なくするにはどうしたらよいか。</t>
    <rPh sb="1" eb="3">
      <t>タンゲン</t>
    </rPh>
    <rPh sb="4" eb="7">
      <t>チョウホウケイ</t>
    </rPh>
    <rPh sb="8" eb="9">
      <t>カベ</t>
    </rPh>
    <rPh sb="10" eb="13">
      <t>セイホウケイ</t>
    </rPh>
    <rPh sb="18" eb="20">
      <t>スキマ</t>
    </rPh>
    <rPh sb="22" eb="23">
      <t>シ</t>
    </rPh>
    <rPh sb="24" eb="25">
      <t>ツ</t>
    </rPh>
    <rPh sb="32" eb="33">
      <t>スウ</t>
    </rPh>
    <rPh sb="39" eb="40">
      <t>スク</t>
    </rPh>
    <phoneticPr fontId="10"/>
  </si>
  <si>
    <t>「銀鏡反応」と「フェーリング反応」によって何がわかるのだろうか。</t>
    <rPh sb="1" eb="2">
      <t>ギン</t>
    </rPh>
    <rPh sb="2" eb="3">
      <t>カガミ</t>
    </rPh>
    <rPh sb="3" eb="5">
      <t>ハンノウ</t>
    </rPh>
    <rPh sb="14" eb="16">
      <t>ハンノウ</t>
    </rPh>
    <rPh sb="21" eb="22">
      <t>ナニ</t>
    </rPh>
    <phoneticPr fontId="13"/>
  </si>
  <si>
    <t>生物基礎</t>
    <rPh sb="0" eb="2">
      <t>セイブツ</t>
    </rPh>
    <rPh sb="2" eb="4">
      <t>キソ</t>
    </rPh>
    <phoneticPr fontId="10"/>
  </si>
  <si>
    <t>（本時）Why did Haruyama invent the new product ?
   What kind of new products do you need ? And why ?</t>
    <rPh sb="1" eb="2">
      <t>ホン</t>
    </rPh>
    <rPh sb="2" eb="3">
      <t>トキ</t>
    </rPh>
    <phoneticPr fontId="13"/>
  </si>
  <si>
    <t>生物基礎演習Ⅱ</t>
    <rPh sb="0" eb="2">
      <t>セイブツ</t>
    </rPh>
    <rPh sb="2" eb="4">
      <t>キソ</t>
    </rPh>
    <rPh sb="4" eb="6">
      <t>エンシュウ</t>
    </rPh>
    <phoneticPr fontId="13"/>
  </si>
  <si>
    <t>物理基礎</t>
  </si>
  <si>
    <t>外国語</t>
    <rPh sb="0" eb="3">
      <t>ガイコクゴ</t>
    </rPh>
    <phoneticPr fontId="17"/>
  </si>
  <si>
    <t>生物基礎</t>
  </si>
  <si>
    <t>蒙古襲来後に御家人が窮乏したのはなぜか？</t>
    <rPh sb="0" eb="2">
      <t>モウコ</t>
    </rPh>
    <rPh sb="2" eb="4">
      <t>シュウライ</t>
    </rPh>
    <rPh sb="4" eb="5">
      <t>ゴ</t>
    </rPh>
    <rPh sb="6" eb="9">
      <t>ゴケニン</t>
    </rPh>
    <rPh sb="10" eb="12">
      <t>キュウボウ</t>
    </rPh>
    <phoneticPr fontId="10"/>
  </si>
  <si>
    <t>生物基礎</t>
    <rPh sb="0" eb="2">
      <t>セイブツ</t>
    </rPh>
    <rPh sb="2" eb="4">
      <t>キソ</t>
    </rPh>
    <phoneticPr fontId="16"/>
  </si>
  <si>
    <t>化学基礎</t>
    <rPh sb="0" eb="2">
      <t>カガク</t>
    </rPh>
    <rPh sb="2" eb="4">
      <t>キソ</t>
    </rPh>
    <phoneticPr fontId="16"/>
  </si>
  <si>
    <t>（単元）600000000000000000000000個の粒子を扱えるようになろう！</t>
  </si>
  <si>
    <t>物理</t>
  </si>
  <si>
    <t>水平投射「なぜ物体の軌跡は２次関数になるのか。」</t>
  </si>
  <si>
    <t>2次関数は、どのような条件が分かると式を決定できるだろうか。</t>
    <rPh sb="1" eb="2">
      <t>ジ</t>
    </rPh>
    <rPh sb="2" eb="4">
      <t>カンスウ</t>
    </rPh>
    <rPh sb="11" eb="13">
      <t>ジョウケン</t>
    </rPh>
    <rPh sb="14" eb="15">
      <t>ワ</t>
    </rPh>
    <rPh sb="18" eb="19">
      <t>シキ</t>
    </rPh>
    <rPh sb="20" eb="22">
      <t>ケッテイ</t>
    </rPh>
    <phoneticPr fontId="1"/>
  </si>
  <si>
    <t>免疫の理解、感染症の治療に活用するとは？</t>
  </si>
  <si>
    <t>葉の特徴から樹木を同定する。</t>
    <rPh sb="0" eb="1">
      <t>ハ</t>
    </rPh>
    <rPh sb="2" eb="4">
      <t>トクチョウ</t>
    </rPh>
    <rPh sb="6" eb="8">
      <t>ジュモク</t>
    </rPh>
    <rPh sb="9" eb="11">
      <t>ドウテイ</t>
    </rPh>
    <phoneticPr fontId="13"/>
  </si>
  <si>
    <t>静岡県総合教育センター</t>
    <rPh sb="0" eb="3">
      <t>シズオカケン</t>
    </rPh>
    <rPh sb="3" eb="5">
      <t>ソウゴウ</t>
    </rPh>
    <rPh sb="5" eb="7">
      <t>キョウイク</t>
    </rPh>
    <phoneticPr fontId="1"/>
  </si>
  <si>
    <t>（本時）昆虫にとって必要なｺﾐｭﾆｹｰｼｮﾝとは。</t>
    <rPh sb="1" eb="2">
      <t>ホン</t>
    </rPh>
    <rPh sb="2" eb="3">
      <t>ジ</t>
    </rPh>
    <rPh sb="4" eb="6">
      <t>コンチュウ</t>
    </rPh>
    <rPh sb="10" eb="12">
      <t>ヒツヨウ</t>
    </rPh>
    <phoneticPr fontId="13"/>
  </si>
  <si>
    <t>（本時）酸の濃度を中和滴定で求める際に、誤って塩基を入れすぎて中和点を超えてしまった。このあと、どうすれば酸の濃度は求められるだろうか。</t>
    <rPh sb="1" eb="3">
      <t>ホンジ</t>
    </rPh>
    <rPh sb="4" eb="5">
      <t>サン</t>
    </rPh>
    <rPh sb="6" eb="8">
      <t>ノウド</t>
    </rPh>
    <rPh sb="9" eb="11">
      <t>チュウワ</t>
    </rPh>
    <rPh sb="11" eb="13">
      <t>テキテイ</t>
    </rPh>
    <rPh sb="14" eb="15">
      <t>モト</t>
    </rPh>
    <rPh sb="17" eb="18">
      <t>サイ</t>
    </rPh>
    <rPh sb="20" eb="21">
      <t>アヤマ</t>
    </rPh>
    <rPh sb="23" eb="25">
      <t>エンキ</t>
    </rPh>
    <rPh sb="26" eb="27">
      <t>イ</t>
    </rPh>
    <rPh sb="31" eb="33">
      <t>チュウワ</t>
    </rPh>
    <rPh sb="33" eb="34">
      <t>テン</t>
    </rPh>
    <rPh sb="35" eb="36">
      <t>コ</t>
    </rPh>
    <rPh sb="53" eb="54">
      <t>サン</t>
    </rPh>
    <rPh sb="55" eb="57">
      <t>ノウド</t>
    </rPh>
    <rPh sb="58" eb="59">
      <t>モト</t>
    </rPh>
    <phoneticPr fontId="13"/>
  </si>
  <si>
    <t>（柔道）相手の力を利用して投げるにはどうしたらいいだろう。</t>
  </si>
  <si>
    <t>「酸化」と「還元」反応は、どんな物質でも起きるのか？</t>
  </si>
  <si>
    <t>書道Ⅰ</t>
    <rPh sb="0" eb="2">
      <t>ショドウ</t>
    </rPh>
    <phoneticPr fontId="13"/>
  </si>
  <si>
    <t>北魏時代の造像記特有の迫力は、どのような筆遣いをしたら表現できるのだろうか。</t>
    <rPh sb="0" eb="2">
      <t>ホクギ</t>
    </rPh>
    <rPh sb="2" eb="4">
      <t>ジダイ</t>
    </rPh>
    <rPh sb="5" eb="6">
      <t>ツク</t>
    </rPh>
    <rPh sb="6" eb="7">
      <t>ゾウ</t>
    </rPh>
    <rPh sb="7" eb="8">
      <t>シル</t>
    </rPh>
    <rPh sb="8" eb="10">
      <t>トクユウ</t>
    </rPh>
    <rPh sb="11" eb="13">
      <t>ハクリョク</t>
    </rPh>
    <rPh sb="20" eb="22">
      <t>フデヅカ</t>
    </rPh>
    <rPh sb="27" eb="29">
      <t>ヒョウゲン</t>
    </rPh>
    <phoneticPr fontId="13"/>
  </si>
  <si>
    <t>コミュニケーション英語Ⅰ</t>
    <rPh sb="9" eb="12">
      <t>エイゴ１</t>
    </rPh>
    <phoneticPr fontId="13"/>
  </si>
  <si>
    <t>（単元）Do you agree the statement that animals have emotions? Give your personal example.</t>
  </si>
  <si>
    <t>コミュニケーション英語Ⅱ</t>
    <rPh sb="9" eb="11">
      <t>エイゴ</t>
    </rPh>
    <phoneticPr fontId="13"/>
  </si>
  <si>
    <t>「ワシントン体制」20世紀の国際秩序形成に日本はどう関われたか</t>
    <rPh sb="6" eb="8">
      <t>タイセイ</t>
    </rPh>
    <rPh sb="11" eb="13">
      <t>セイキ</t>
    </rPh>
    <rPh sb="14" eb="16">
      <t>コクサイ</t>
    </rPh>
    <rPh sb="16" eb="18">
      <t>チツジョ</t>
    </rPh>
    <rPh sb="18" eb="20">
      <t>ケイセイ</t>
    </rPh>
    <rPh sb="21" eb="23">
      <t>ニホン</t>
    </rPh>
    <rPh sb="26" eb="27">
      <t>カカ</t>
    </rPh>
    <phoneticPr fontId="1"/>
  </si>
  <si>
    <t>英語表現Ⅱ</t>
  </si>
  <si>
    <t>家庭基礎</t>
  </si>
  <si>
    <t>現代文Ｂ</t>
    <rPh sb="0" eb="2">
      <t>ゲンダイ</t>
    </rPh>
    <rPh sb="2" eb="3">
      <t>ブン</t>
    </rPh>
    <phoneticPr fontId="10"/>
  </si>
  <si>
    <t>保育（実習の反省）
課題：作成した絵本の効果
問い：どのような絵本を作成すれば、幼児に楽しんでもらえるのか。</t>
    <rPh sb="0" eb="2">
      <t>ホイク</t>
    </rPh>
    <rPh sb="3" eb="5">
      <t>ジッシュウ</t>
    </rPh>
    <rPh sb="6" eb="8">
      <t>ハンセイ</t>
    </rPh>
    <rPh sb="10" eb="12">
      <t>カダイ</t>
    </rPh>
    <rPh sb="13" eb="15">
      <t>サクセイ</t>
    </rPh>
    <rPh sb="17" eb="19">
      <t>エホン</t>
    </rPh>
    <rPh sb="20" eb="22">
      <t>コウカ</t>
    </rPh>
    <rPh sb="23" eb="24">
      <t>ト</t>
    </rPh>
    <rPh sb="31" eb="33">
      <t>エホン</t>
    </rPh>
    <rPh sb="34" eb="36">
      <t>サクセイ</t>
    </rPh>
    <rPh sb="40" eb="42">
      <t>ヨウジ</t>
    </rPh>
    <rPh sb="43" eb="44">
      <t>タノ</t>
    </rPh>
    <phoneticPr fontId="13"/>
  </si>
  <si>
    <t>ｙ＝2sinθ、ｙ＝sin2θ の違いは何か？</t>
  </si>
  <si>
    <t>保健体育</t>
  </si>
  <si>
    <t>安全な食糧を確保（購入）するには？</t>
  </si>
  <si>
    <t>社会と情報</t>
    <rPh sb="0" eb="2">
      <t>シャカイ</t>
    </rPh>
    <rPh sb="3" eb="5">
      <t>ジョウホウ</t>
    </rPh>
    <phoneticPr fontId="13"/>
  </si>
  <si>
    <t>社会と情報</t>
  </si>
  <si>
    <t>・コンピュータは、どのようにネットワークに接続されているのだろうか。
・インターネットでは、どのようなしくみで情報を伝えているのだろうか。</t>
  </si>
  <si>
    <t>滑車にひもを通して、両端に同じ大きさのおもりをつけてある。一方のおもりの下に追加でおもりを付け加えたとき、はじめにつり合わせておいたおもりが軽いときの方が先に落ちるのはなぜか。</t>
    <rPh sb="6" eb="7">
      <t>トオ</t>
    </rPh>
    <rPh sb="59" eb="60">
      <t>ア</t>
    </rPh>
    <rPh sb="75" eb="76">
      <t>ホウ</t>
    </rPh>
    <rPh sb="77" eb="78">
      <t>サキ</t>
    </rPh>
    <rPh sb="79" eb="80">
      <t>オ</t>
    </rPh>
    <phoneticPr fontId="1"/>
  </si>
  <si>
    <t>（本時）メロンパンの生地計量・ビスク生地の作成。１学期のビスケット生地作成での学びとパンの製造実習を応用させた授業。衛生面に注意し、製品化のために見栄えを良くするにはどうしたらよいだろうか。</t>
  </si>
  <si>
    <t>食品流通</t>
    <rPh sb="0" eb="2">
      <t>ショクヒン</t>
    </rPh>
    <rPh sb="2" eb="4">
      <t>リュウツウ</t>
    </rPh>
    <phoneticPr fontId="13"/>
  </si>
  <si>
    <t>建築計画</t>
  </si>
  <si>
    <t>（本時）なぜ、北斗七星は北の空に見えるか。</t>
    <rPh sb="1" eb="2">
      <t>ホン</t>
    </rPh>
    <rPh sb="2" eb="3">
      <t>ジ</t>
    </rPh>
    <rPh sb="7" eb="11">
      <t>ホクトシチセイ</t>
    </rPh>
    <rPh sb="12" eb="13">
      <t>キタ</t>
    </rPh>
    <rPh sb="14" eb="15">
      <t>ソラ</t>
    </rPh>
    <rPh sb="16" eb="17">
      <t>ミ</t>
    </rPh>
    <phoneticPr fontId="10"/>
  </si>
  <si>
    <t>２年</t>
    <rPh sb="1" eb="2">
      <t>ネン</t>
    </rPh>
    <phoneticPr fontId="1"/>
  </si>
  <si>
    <t>コミュニケーション英語演習</t>
    <rPh sb="9" eb="11">
      <t>エイゴ</t>
    </rPh>
    <rPh sb="11" eb="13">
      <t>エンシュウ</t>
    </rPh>
    <phoneticPr fontId="1"/>
  </si>
  <si>
    <t>情報処理</t>
    <rPh sb="0" eb="2">
      <t>ジョウホウ</t>
    </rPh>
    <rPh sb="2" eb="4">
      <t>ショリ</t>
    </rPh>
    <phoneticPr fontId="13"/>
  </si>
  <si>
    <t>国語総合</t>
    <rPh sb="0" eb="2">
      <t>コクゴ</t>
    </rPh>
    <rPh sb="2" eb="4">
      <t>ソウゴウ</t>
    </rPh>
    <phoneticPr fontId="10"/>
  </si>
  <si>
    <t>理科</t>
    <rPh sb="0" eb="2">
      <t>リカ</t>
    </rPh>
    <phoneticPr fontId="10"/>
  </si>
  <si>
    <t>①三つの裏返したカードがある。一つは正解。二つは不正解。
挑戦者が三つの中から一つカードを選ぶ（開けない）。司会者は答えを知っており，残り二つのカードの中で不正解のカードを一つ選んで開ける。そこで、挑戦者は初めに選んだカードと残りのカードから好きな方を選べるとする。このときカードを変ますか？変えませんか？
②残り３枚のくじがある、１等１枚とはずれ２枚。自分が先にくじを引いた後、そのくじを開ける前に、次の人がくじを引きました。さて、あなたは残った１枚に変えることができるとしたら、変えてもらいますか、そのままくじを開けますか？</t>
  </si>
  <si>
    <t>１年</t>
    <rPh sb="1" eb="2">
      <t>ネン</t>
    </rPh>
    <phoneticPr fontId="1"/>
  </si>
  <si>
    <t>地理Ｂ</t>
    <rPh sb="0" eb="2">
      <t>チリ</t>
    </rPh>
    <phoneticPr fontId="1"/>
  </si>
  <si>
    <t>兼好は隠遁生活を送る中で、何を思って徒然草を書いたのだろう。（兼好法師「徒然草」）</t>
    <rPh sb="0" eb="2">
      <t>ケンコウ</t>
    </rPh>
    <rPh sb="3" eb="5">
      <t>イントン</t>
    </rPh>
    <rPh sb="5" eb="7">
      <t>セイカツ</t>
    </rPh>
    <rPh sb="8" eb="9">
      <t>オク</t>
    </rPh>
    <rPh sb="10" eb="11">
      <t>ナカ</t>
    </rPh>
    <rPh sb="13" eb="14">
      <t>ナニ</t>
    </rPh>
    <rPh sb="15" eb="16">
      <t>オモ</t>
    </rPh>
    <rPh sb="18" eb="21">
      <t>ツレヅレグサ</t>
    </rPh>
    <rPh sb="22" eb="23">
      <t>カ</t>
    </rPh>
    <rPh sb="31" eb="33">
      <t>ケンコウ</t>
    </rPh>
    <rPh sb="33" eb="35">
      <t>ホウシ</t>
    </rPh>
    <rPh sb="36" eb="39">
      <t>ツレヅレグサ</t>
    </rPh>
    <phoneticPr fontId="10"/>
  </si>
  <si>
    <t>古典Ｂ</t>
    <rPh sb="0" eb="2">
      <t>コテン</t>
    </rPh>
    <phoneticPr fontId="1"/>
  </si>
  <si>
    <t>（単元）現代生活の中にある「すさまじきもの」とは。（清少納言「枕草子」）</t>
    <rPh sb="1" eb="3">
      <t>タンゲン</t>
    </rPh>
    <rPh sb="4" eb="6">
      <t>ゲンダイ</t>
    </rPh>
    <rPh sb="6" eb="8">
      <t>セイカツ</t>
    </rPh>
    <rPh sb="9" eb="10">
      <t>ナカ</t>
    </rPh>
    <rPh sb="26" eb="30">
      <t>セイショウナゴン</t>
    </rPh>
    <rPh sb="31" eb="34">
      <t>マクラノソウシ</t>
    </rPh>
    <phoneticPr fontId="1"/>
  </si>
  <si>
    <t>（本時）同じ温度でも金属が木よりも冷たく感じるのはなぜだろう。</t>
    <rPh sb="1" eb="2">
      <t>ホン</t>
    </rPh>
    <rPh sb="2" eb="3">
      <t>ジ</t>
    </rPh>
    <rPh sb="4" eb="5">
      <t>オナ</t>
    </rPh>
    <rPh sb="6" eb="8">
      <t>オンド</t>
    </rPh>
    <rPh sb="10" eb="12">
      <t>キンゾク</t>
    </rPh>
    <rPh sb="13" eb="14">
      <t>キ</t>
    </rPh>
    <rPh sb="17" eb="18">
      <t>ツメ</t>
    </rPh>
    <rPh sb="20" eb="21">
      <t>カン</t>
    </rPh>
    <phoneticPr fontId="1"/>
  </si>
  <si>
    <t>「しあわせ」って何だろう。（中島敦「山月記」）</t>
    <rPh sb="1" eb="5">
      <t xml:space="preserve"> ・　・　・　・</t>
    </rPh>
    <rPh sb="14" eb="16">
      <t>ナカジマ</t>
    </rPh>
    <rPh sb="16" eb="17">
      <t>アツシ</t>
    </rPh>
    <phoneticPr fontId="10"/>
  </si>
  <si>
    <t>３年</t>
    <rPh sb="1" eb="2">
      <t>トシ</t>
    </rPh>
    <phoneticPr fontId="1"/>
  </si>
  <si>
    <t>３年</t>
    <rPh sb="1" eb="2">
      <t>ネン</t>
    </rPh>
    <phoneticPr fontId="1"/>
  </si>
  <si>
    <t>封建制度はなぜ発生したのだろうか。</t>
    <rPh sb="0" eb="2">
      <t>ホウケン</t>
    </rPh>
    <rPh sb="2" eb="4">
      <t>セイド</t>
    </rPh>
    <rPh sb="7" eb="9">
      <t>ハッセイ</t>
    </rPh>
    <phoneticPr fontId="10"/>
  </si>
  <si>
    <t>なぜ南北朝の動乱は60年も続いたのか。</t>
    <rPh sb="2" eb="5">
      <t>ナンボクチョウ</t>
    </rPh>
    <rPh sb="6" eb="8">
      <t>ドウラン</t>
    </rPh>
    <rPh sb="11" eb="12">
      <t>ネン</t>
    </rPh>
    <rPh sb="13" eb="14">
      <t>ツヅ</t>
    </rPh>
    <phoneticPr fontId="10"/>
  </si>
  <si>
    <t>世界史Ａ</t>
    <rPh sb="0" eb="3">
      <t>セカイシ</t>
    </rPh>
    <phoneticPr fontId="10"/>
  </si>
  <si>
    <t>三角形の土地を三等分するにはどのように分ければよいか。</t>
    <rPh sb="19" eb="20">
      <t>ワ</t>
    </rPh>
    <phoneticPr fontId="10"/>
  </si>
  <si>
    <t>介護福祉基礎</t>
  </si>
  <si>
    <t>中世社会はどのようにして成立したのか</t>
    <rPh sb="0" eb="2">
      <t>チュウセイ</t>
    </rPh>
    <rPh sb="2" eb="4">
      <t>シャカイ</t>
    </rPh>
    <rPh sb="12" eb="14">
      <t>セイリツ</t>
    </rPh>
    <phoneticPr fontId="10"/>
  </si>
  <si>
    <t>４年</t>
    <rPh sb="1" eb="2">
      <t>ネン</t>
    </rPh>
    <phoneticPr fontId="10"/>
  </si>
  <si>
    <t>実は農業に向いている乾燥帯。乾燥地域で農業を営むにはどうするか。</t>
  </si>
  <si>
    <t>世界史Ｂ</t>
    <rPh sb="0" eb="3">
      <t>セカイシ</t>
    </rPh>
    <phoneticPr fontId="1"/>
  </si>
  <si>
    <t>（本時）信長・秀吉はどのようにして天下を統一したのか。</t>
    <rPh sb="1" eb="2">
      <t>ホン</t>
    </rPh>
    <rPh sb="2" eb="3">
      <t>トキ</t>
    </rPh>
    <rPh sb="4" eb="6">
      <t>ノブナガ</t>
    </rPh>
    <rPh sb="7" eb="9">
      <t>ヒデヨシ</t>
    </rPh>
    <rPh sb="17" eb="19">
      <t>テンカ</t>
    </rPh>
    <rPh sb="20" eb="22">
      <t>トウイツ</t>
    </rPh>
    <phoneticPr fontId="10"/>
  </si>
  <si>
    <t>なぜ世界恐慌から始まる昭和恐慌が第２次世界大戦の原因となったのか。</t>
  </si>
  <si>
    <t>現代社会</t>
    <rPh sb="0" eb="2">
      <t>ゲンダイ</t>
    </rPh>
    <rPh sb="2" eb="4">
      <t>シャカイ</t>
    </rPh>
    <phoneticPr fontId="10"/>
  </si>
  <si>
    <t>・権利の名のもとに、すべてが許されるのか？
・平等権のもとでは、すべての差別は許されないのか？</t>
    <rPh sb="23" eb="26">
      <t>ビョウドウケン</t>
    </rPh>
    <rPh sb="36" eb="38">
      <t>サベツ</t>
    </rPh>
    <rPh sb="39" eb="40">
      <t>ユル</t>
    </rPh>
    <phoneticPr fontId="1"/>
  </si>
  <si>
    <t>（単元）なぜ400年～600年のユーラシア大陸各地で、農耕民と遊牧民の融合する国家が建てられたのだろうか。</t>
    <rPh sb="1" eb="3">
      <t>タンゲン</t>
    </rPh>
    <rPh sb="9" eb="10">
      <t>ネン</t>
    </rPh>
    <rPh sb="14" eb="15">
      <t>ネン</t>
    </rPh>
    <rPh sb="21" eb="23">
      <t>タイリク</t>
    </rPh>
    <rPh sb="23" eb="25">
      <t>カクチ</t>
    </rPh>
    <rPh sb="27" eb="29">
      <t>ノウコウ</t>
    </rPh>
    <rPh sb="29" eb="30">
      <t>ミン</t>
    </rPh>
    <rPh sb="31" eb="34">
      <t>ユウボクミン</t>
    </rPh>
    <rPh sb="35" eb="37">
      <t>ユウゴウ</t>
    </rPh>
    <rPh sb="39" eb="41">
      <t>コッカ</t>
    </rPh>
    <rPh sb="42" eb="43">
      <t>タ</t>
    </rPh>
    <phoneticPr fontId="1"/>
  </si>
  <si>
    <t>（単元）なぜ士族の反乱は西日本に偏って発生しているのか</t>
    <rPh sb="1" eb="3">
      <t>タンゲン</t>
    </rPh>
    <phoneticPr fontId="1"/>
  </si>
  <si>
    <t>薩摩藩と長州藩はなぜ手を結んだのか？</t>
    <rPh sb="0" eb="3">
      <t>サツマハン</t>
    </rPh>
    <rPh sb="4" eb="7">
      <t>チョウシュウハン</t>
    </rPh>
    <rPh sb="10" eb="11">
      <t>テ</t>
    </rPh>
    <rPh sb="12" eb="13">
      <t>ムス</t>
    </rPh>
    <phoneticPr fontId="1"/>
  </si>
  <si>
    <t>なぜ足利義満は日明貿易を始めたのか？</t>
  </si>
  <si>
    <t>19世紀のアメリカ大陸の動き／ヨーロッパのナショナリズムの動き・産業革命・自由主義がアメリカ大陸に与えた影響とは何か。</t>
    <rPh sb="2" eb="4">
      <t>セイキ</t>
    </rPh>
    <rPh sb="9" eb="11">
      <t>タイリク</t>
    </rPh>
    <rPh sb="12" eb="13">
      <t>ウゴ</t>
    </rPh>
    <rPh sb="29" eb="30">
      <t>ウゴ</t>
    </rPh>
    <rPh sb="32" eb="34">
      <t>サンギョウ</t>
    </rPh>
    <rPh sb="34" eb="36">
      <t>カクメイ</t>
    </rPh>
    <rPh sb="37" eb="39">
      <t>ジユウ</t>
    </rPh>
    <rPh sb="39" eb="41">
      <t>シュギ</t>
    </rPh>
    <rPh sb="46" eb="48">
      <t>タイリク</t>
    </rPh>
    <rPh sb="49" eb="50">
      <t>アタ</t>
    </rPh>
    <rPh sb="52" eb="54">
      <t>エイキョウ</t>
    </rPh>
    <rPh sb="56" eb="57">
      <t>ナニ</t>
    </rPh>
    <phoneticPr fontId="16"/>
  </si>
  <si>
    <t>末法思想は平安時代にどのような影響を与えたか。</t>
    <rPh sb="0" eb="2">
      <t>マッポウ</t>
    </rPh>
    <rPh sb="2" eb="4">
      <t>シソウ</t>
    </rPh>
    <rPh sb="5" eb="7">
      <t>ヘイアン</t>
    </rPh>
    <rPh sb="7" eb="9">
      <t>ジダイ</t>
    </rPh>
    <rPh sb="15" eb="17">
      <t>エイキョウ</t>
    </rPh>
    <rPh sb="18" eb="19">
      <t>アタ</t>
    </rPh>
    <phoneticPr fontId="13"/>
  </si>
  <si>
    <t>（本時）なぜ２度目の世界大戦へと突入していったのか。</t>
    <rPh sb="7" eb="9">
      <t>ドメ</t>
    </rPh>
    <rPh sb="10" eb="12">
      <t>セカイ</t>
    </rPh>
    <rPh sb="12" eb="14">
      <t>タイセン</t>
    </rPh>
    <rPh sb="16" eb="18">
      <t>トツニュウ</t>
    </rPh>
    <phoneticPr fontId="17"/>
  </si>
  <si>
    <t>家庭総合</t>
  </si>
  <si>
    <t>情報化社会の観点から、どんなルール整備が必要となるか。</t>
    <rPh sb="0" eb="3">
      <t>ジョウホウカ</t>
    </rPh>
    <rPh sb="3" eb="5">
      <t>シャカイ</t>
    </rPh>
    <rPh sb="6" eb="8">
      <t>カンテン</t>
    </rPh>
    <rPh sb="17" eb="19">
      <t>セイビ</t>
    </rPh>
    <rPh sb="20" eb="22">
      <t>ヒツヨウ</t>
    </rPh>
    <phoneticPr fontId="17"/>
  </si>
  <si>
    <t>なぜ日ソ中立条約は破棄されたのか。</t>
    <rPh sb="2" eb="3">
      <t>ニッ</t>
    </rPh>
    <rPh sb="4" eb="6">
      <t>チュウリツ</t>
    </rPh>
    <rPh sb="6" eb="8">
      <t>ジョウヤク</t>
    </rPh>
    <rPh sb="9" eb="11">
      <t>ハキ</t>
    </rPh>
    <phoneticPr fontId="10"/>
  </si>
  <si>
    <t>地理Ｂ</t>
  </si>
  <si>
    <t>古代中国の歴史から、現代社会に生きるわたしたちが何かを成し遂げようとする時、生かせることは何か。（司馬遷「史記」（鴻門之会））</t>
  </si>
  <si>
    <t>第一次大戦後なぜアメリカはドイツに寛容的な政策を行ったのか。</t>
    <rPh sb="0" eb="1">
      <t>ダイ</t>
    </rPh>
    <rPh sb="1" eb="3">
      <t>イチジ</t>
    </rPh>
    <rPh sb="3" eb="5">
      <t>タイセン</t>
    </rPh>
    <rPh sb="5" eb="6">
      <t>ゴ</t>
    </rPh>
    <rPh sb="17" eb="20">
      <t>カンヨウテキ</t>
    </rPh>
    <rPh sb="21" eb="23">
      <t>セイサク</t>
    </rPh>
    <rPh sb="24" eb="25">
      <t>オコナ</t>
    </rPh>
    <phoneticPr fontId="10"/>
  </si>
  <si>
    <t>３年</t>
    <rPh sb="1" eb="2">
      <t>ネン</t>
    </rPh>
    <phoneticPr fontId="10"/>
  </si>
  <si>
    <t>数学</t>
    <rPh sb="0" eb="2">
      <t>スウガク</t>
    </rPh>
    <phoneticPr fontId="17"/>
  </si>
  <si>
    <t>数学Ⅰ</t>
    <rPh sb="0" eb="2">
      <t>スウガク</t>
    </rPh>
    <phoneticPr fontId="17"/>
  </si>
  <si>
    <t>数学Ⅰ</t>
    <rPh sb="0" eb="2">
      <t>スウガク</t>
    </rPh>
    <phoneticPr fontId="1"/>
  </si>
  <si>
    <t>数学Ａ</t>
    <rPh sb="0" eb="3">
      <t>スウガクエー</t>
    </rPh>
    <phoneticPr fontId="1"/>
  </si>
  <si>
    <t>理科</t>
    <rPh sb="0" eb="2">
      <t>リカ</t>
    </rPh>
    <phoneticPr fontId="1"/>
  </si>
  <si>
    <t>（単元）数の範囲を複素数までに拡張すると、２次方程式の解はどのようになるだろうか。</t>
    <rPh sb="4" eb="5">
      <t>スウ</t>
    </rPh>
    <rPh sb="6" eb="8">
      <t>ハンイ</t>
    </rPh>
    <rPh sb="9" eb="12">
      <t>フクソスウ</t>
    </rPh>
    <rPh sb="15" eb="17">
      <t>カクチョウ</t>
    </rPh>
    <rPh sb="22" eb="23">
      <t>ジ</t>
    </rPh>
    <rPh sb="23" eb="26">
      <t>ホウテイシキ</t>
    </rPh>
    <rPh sb="27" eb="28">
      <t>カイ</t>
    </rPh>
    <phoneticPr fontId="17"/>
  </si>
  <si>
    <t>理科</t>
    <rPh sb="0" eb="2">
      <t>リカ</t>
    </rPh>
    <phoneticPr fontId="17"/>
  </si>
  <si>
    <t>理数生物</t>
    <rPh sb="0" eb="2">
      <t>リスウ</t>
    </rPh>
    <rPh sb="2" eb="4">
      <t>セイブツ</t>
    </rPh>
    <phoneticPr fontId="10"/>
  </si>
  <si>
    <t>物理基礎</t>
    <rPh sb="0" eb="2">
      <t>ブツリ</t>
    </rPh>
    <rPh sb="2" eb="4">
      <t>キソ</t>
    </rPh>
    <phoneticPr fontId="10"/>
  </si>
  <si>
    <t>化学</t>
    <rPh sb="0" eb="2">
      <t>カガク</t>
    </rPh>
    <phoneticPr fontId="10"/>
  </si>
  <si>
    <t>生物（看護）演習</t>
    <rPh sb="0" eb="2">
      <t>セイブツ</t>
    </rPh>
    <rPh sb="3" eb="5">
      <t>カンゴ</t>
    </rPh>
    <rPh sb="6" eb="8">
      <t>エンシュウ</t>
    </rPh>
    <phoneticPr fontId="10"/>
  </si>
  <si>
    <t>（仕事）古代ピラミッドは作るとき、なぜ斜面を用いて石を持ち上げたか？</t>
    <rPh sb="1" eb="3">
      <t>シゴト</t>
    </rPh>
    <phoneticPr fontId="10"/>
  </si>
  <si>
    <t>生活の中のデザインには、どのような工夫や創造的な美しさがあるか？</t>
    <rPh sb="0" eb="2">
      <t>セイカツ</t>
    </rPh>
    <rPh sb="3" eb="4">
      <t>ナカ</t>
    </rPh>
    <rPh sb="17" eb="19">
      <t>クフウ</t>
    </rPh>
    <rPh sb="20" eb="23">
      <t>ソウゾウテキ</t>
    </rPh>
    <rPh sb="24" eb="25">
      <t>ウツク</t>
    </rPh>
    <phoneticPr fontId="10"/>
  </si>
  <si>
    <t>地学基礎</t>
    <rPh sb="0" eb="2">
      <t>チガク</t>
    </rPh>
    <rPh sb="2" eb="4">
      <t>キソ</t>
    </rPh>
    <phoneticPr fontId="10"/>
  </si>
  <si>
    <t>（本時）話し合いを通じて、野尻湖の湖底から産出された化石から古環境を推定できるようにする。</t>
    <rPh sb="4" eb="5">
      <t>ハナ</t>
    </rPh>
    <rPh sb="6" eb="7">
      <t>ア</t>
    </rPh>
    <rPh sb="9" eb="10">
      <t>ツウ</t>
    </rPh>
    <rPh sb="13" eb="15">
      <t>ノジリ</t>
    </rPh>
    <rPh sb="15" eb="16">
      <t>コ</t>
    </rPh>
    <rPh sb="17" eb="19">
      <t>コテイ</t>
    </rPh>
    <rPh sb="21" eb="23">
      <t>サンシュツ</t>
    </rPh>
    <rPh sb="26" eb="28">
      <t>カセキ</t>
    </rPh>
    <rPh sb="30" eb="31">
      <t>コ</t>
    </rPh>
    <rPh sb="31" eb="33">
      <t>カンキョウ</t>
    </rPh>
    <rPh sb="34" eb="36">
      <t>スイテイ</t>
    </rPh>
    <phoneticPr fontId="10"/>
  </si>
  <si>
    <t>科学と人間生活</t>
    <rPh sb="0" eb="2">
      <t>カガク</t>
    </rPh>
    <rPh sb="3" eb="5">
      <t>ニンゲン</t>
    </rPh>
    <rPh sb="5" eb="7">
      <t>セイカツ</t>
    </rPh>
    <phoneticPr fontId="10"/>
  </si>
  <si>
    <t>偏光とはどのような状態の光であるかを理解し、偏光を用いた道具について説明できるようになる。</t>
    <rPh sb="0" eb="2">
      <t>ヘンコウ</t>
    </rPh>
    <rPh sb="9" eb="11">
      <t>ジョウタイ</t>
    </rPh>
    <rPh sb="12" eb="13">
      <t>ヒカリ</t>
    </rPh>
    <rPh sb="18" eb="20">
      <t>リカイ</t>
    </rPh>
    <rPh sb="22" eb="24">
      <t>ヘンコウ</t>
    </rPh>
    <rPh sb="25" eb="26">
      <t>モチ</t>
    </rPh>
    <rPh sb="28" eb="30">
      <t>ドウグ</t>
    </rPh>
    <rPh sb="34" eb="36">
      <t>セツメイ</t>
    </rPh>
    <phoneticPr fontId="10"/>
  </si>
  <si>
    <t>物理基礎</t>
    <rPh sb="0" eb="2">
      <t>ブツリ</t>
    </rPh>
    <rPh sb="2" eb="4">
      <t>キソ</t>
    </rPh>
    <phoneticPr fontId="1"/>
  </si>
  <si>
    <t>体内環境について理解し，血液の役割について考える。</t>
    <rPh sb="0" eb="4">
      <t>タイナイカンキョウ</t>
    </rPh>
    <rPh sb="8" eb="10">
      <t>リカイ</t>
    </rPh>
    <rPh sb="12" eb="14">
      <t>ケツエキ</t>
    </rPh>
    <rPh sb="15" eb="17">
      <t>ヤクワリ</t>
    </rPh>
    <rPh sb="21" eb="22">
      <t>カンガ</t>
    </rPh>
    <phoneticPr fontId="1"/>
  </si>
  <si>
    <t>物理基礎</t>
    <rPh sb="0" eb="4">
      <t>ブツリキソ</t>
    </rPh>
    <phoneticPr fontId="1"/>
  </si>
  <si>
    <t>１年</t>
    <rPh sb="1" eb="2">
      <t>ネン</t>
    </rPh>
    <phoneticPr fontId="10"/>
  </si>
  <si>
    <t>生態系が元の状態に戻る撹乱と違う状態に移行する撹乱との境界を考える。</t>
    <rPh sb="0" eb="3">
      <t>セイタイケイ</t>
    </rPh>
    <rPh sb="4" eb="5">
      <t>モト</t>
    </rPh>
    <rPh sb="6" eb="8">
      <t>ジョウタイ</t>
    </rPh>
    <rPh sb="9" eb="10">
      <t>モド</t>
    </rPh>
    <rPh sb="11" eb="13">
      <t>カクラン</t>
    </rPh>
    <rPh sb="14" eb="15">
      <t>チガ</t>
    </rPh>
    <rPh sb="16" eb="18">
      <t>ジョウタイ</t>
    </rPh>
    <rPh sb="19" eb="21">
      <t>イコウ</t>
    </rPh>
    <rPh sb="23" eb="25">
      <t>カクラン</t>
    </rPh>
    <rPh sb="27" eb="29">
      <t>キョウカイ</t>
    </rPh>
    <rPh sb="30" eb="31">
      <t>カンガ</t>
    </rPh>
    <phoneticPr fontId="10"/>
  </si>
  <si>
    <t>バスケットボール
全員が楽しくスポーツを行うためには、どんな工夫が必要だろうか。
また、体力を向上させながら、生涯に渡りスポーツを楽しむように考えていこう。</t>
    <rPh sb="9" eb="11">
      <t>ゼンイン</t>
    </rPh>
    <rPh sb="12" eb="13">
      <t>タノ</t>
    </rPh>
    <rPh sb="20" eb="21">
      <t>オコナ</t>
    </rPh>
    <rPh sb="30" eb="32">
      <t>クフウ</t>
    </rPh>
    <rPh sb="33" eb="35">
      <t>ヒツヨウ</t>
    </rPh>
    <rPh sb="44" eb="46">
      <t>タイリョク</t>
    </rPh>
    <rPh sb="47" eb="49">
      <t>コウジョウ</t>
    </rPh>
    <rPh sb="55" eb="57">
      <t>ショウガイ</t>
    </rPh>
    <rPh sb="58" eb="59">
      <t>ワタ</t>
    </rPh>
    <rPh sb="65" eb="66">
      <t>タノ</t>
    </rPh>
    <rPh sb="71" eb="72">
      <t>カンガ</t>
    </rPh>
    <phoneticPr fontId="10"/>
  </si>
  <si>
    <t>保健</t>
    <rPh sb="0" eb="2">
      <t>ホケン</t>
    </rPh>
    <phoneticPr fontId="1"/>
  </si>
  <si>
    <t>大気汚染と健康
大気汚染を防ぐために、自分達にできることは何か？</t>
    <rPh sb="0" eb="2">
      <t>タイキ</t>
    </rPh>
    <rPh sb="2" eb="4">
      <t>オセン</t>
    </rPh>
    <rPh sb="5" eb="7">
      <t>ケンコウ</t>
    </rPh>
    <rPh sb="8" eb="10">
      <t>タイキ</t>
    </rPh>
    <rPh sb="10" eb="12">
      <t>オセン</t>
    </rPh>
    <rPh sb="13" eb="14">
      <t>フセ</t>
    </rPh>
    <rPh sb="19" eb="22">
      <t>ジブンタチ</t>
    </rPh>
    <rPh sb="29" eb="30">
      <t>ナニ</t>
    </rPh>
    <phoneticPr fontId="1"/>
  </si>
  <si>
    <t>芸術</t>
    <rPh sb="0" eb="2">
      <t>ゲイジュツ</t>
    </rPh>
    <phoneticPr fontId="17"/>
  </si>
  <si>
    <t>数学</t>
  </si>
  <si>
    <t>音楽</t>
    <rPh sb="0" eb="2">
      <t>オンガク</t>
    </rPh>
    <phoneticPr fontId="17"/>
  </si>
  <si>
    <t>書道Ⅰ</t>
    <rPh sb="0" eb="2">
      <t>ショドウ</t>
    </rPh>
    <phoneticPr fontId="10"/>
  </si>
  <si>
    <t>音楽Ⅱ</t>
    <rPh sb="0" eb="2">
      <t>オンガク</t>
    </rPh>
    <phoneticPr fontId="10"/>
  </si>
  <si>
    <t>スペインが没落していくのはなぜか。</t>
    <rPh sb="5" eb="7">
      <t>ボツラク</t>
    </rPh>
    <phoneticPr fontId="10"/>
  </si>
  <si>
    <t>（本時）二次方程式を解かなくても実数解の個数を調べることができるか。二次方程式の解は二次関数のグラフとどんな関係があるか。</t>
  </si>
  <si>
    <t>金属ごとに金属樹の生成に違いがある原因を考えてみよう。また、金属樹の生成の有無を比較し、どのようなことが予想されるでしょうか。</t>
    <rPh sb="0" eb="2">
      <t>キンゾク</t>
    </rPh>
    <rPh sb="5" eb="7">
      <t>キンゾク</t>
    </rPh>
    <rPh sb="7" eb="8">
      <t>ジュ</t>
    </rPh>
    <rPh sb="9" eb="11">
      <t>セイセイ</t>
    </rPh>
    <rPh sb="12" eb="13">
      <t>チガ</t>
    </rPh>
    <rPh sb="17" eb="19">
      <t>ゲンイン</t>
    </rPh>
    <rPh sb="20" eb="21">
      <t>カンガ</t>
    </rPh>
    <rPh sb="30" eb="32">
      <t>キンゾク</t>
    </rPh>
    <rPh sb="32" eb="33">
      <t>ジュ</t>
    </rPh>
    <rPh sb="34" eb="36">
      <t>セイセイ</t>
    </rPh>
    <rPh sb="37" eb="39">
      <t>ウム</t>
    </rPh>
    <rPh sb="40" eb="42">
      <t>ヒカク</t>
    </rPh>
    <rPh sb="52" eb="54">
      <t>ヨソウ</t>
    </rPh>
    <phoneticPr fontId="12"/>
  </si>
  <si>
    <t>光源から光をある図形に当てたとき、平面上にどんな影ができるだろうか</t>
  </si>
  <si>
    <t>y=ax²+bx+cのa,b,cが変化するとグラフがどのように変化するのか？</t>
  </si>
  <si>
    <t>身近な現象を慣性の法則で説明できるか。</t>
  </si>
  <si>
    <t>裁判員として判決を出すときに、大切なこと（視点）は何か？</t>
  </si>
  <si>
    <t>（単元）芳香族と脂肪族の、共通点と相違点は何だろう？</t>
    <rPh sb="4" eb="7">
      <t>ホウコウゾク</t>
    </rPh>
    <rPh sb="8" eb="11">
      <t>シボウゾク</t>
    </rPh>
    <rPh sb="13" eb="16">
      <t>キョウツウテン</t>
    </rPh>
    <rPh sb="17" eb="20">
      <t>ソウイテン</t>
    </rPh>
    <rPh sb="21" eb="22">
      <t>ナン</t>
    </rPh>
    <phoneticPr fontId="13"/>
  </si>
  <si>
    <t>地点Aから地点Bまで遠回りをしないで行く最短経路の総数を求めるには、どのように考えればよいか。</t>
  </si>
  <si>
    <t>(Lesson4 Beaver,Engineers of the Forest) Should we get rid of beavers to protect our lives?</t>
  </si>
  <si>
    <t>1年</t>
  </si>
  <si>
    <t xml:space="preserve">Who is the person you admire? </t>
  </si>
  <si>
    <t>How can we solve problems foreingners have in Japan?</t>
  </si>
  <si>
    <t>戴冠式でナポレオンは自ら冠をかぶった。
その行動はどのような考えを表しているか。</t>
  </si>
  <si>
    <t>Do you want to be a zookeeper? Why or why not?</t>
  </si>
  <si>
    <t>(単元)Read your friend’s story and Give them some advice.</t>
  </si>
  <si>
    <t>(単元)If you were Ryota’s friend,What advice would you give him ?</t>
  </si>
  <si>
    <t>Which do you think is more important, GNI or GNH? Why do you think so?</t>
  </si>
  <si>
    <t>Do you think the Sagrada Familia will be completed in 2026?</t>
  </si>
  <si>
    <t>(本時)Write a message to your friend, who is depressed.</t>
    <rPh sb="1" eb="3">
      <t>ホンジ</t>
    </rPh>
    <phoneticPr fontId="10"/>
  </si>
  <si>
    <t>地理Ａ</t>
  </si>
  <si>
    <t xml:space="preserve">How can we live on our home planet without destroying it? </t>
  </si>
  <si>
    <t>　令和２年度高等学校定期訪問公開授業及び新学習指導要領対応授業改善推進サポート研修において設定された「解決したい課題や問い」の一部を紹介します。
　生徒にとって解決したくなるもの、解決に対話が必要なもの、課題や問いに対する活動が焦点化されているもの、深い学びに向かうものとして、問い掛け方の参考にしてください。
　なお、「解決したい課題や問い」は単元または本時の目標を踏まえて設定されるものであること、かつ授業設計診断の４項目は、授業改善の視点としてそれぞれが連動しており、本来切り離されるものではないことを御理解ください。</t>
    <rPh sb="1" eb="3">
      <t>レイワ</t>
    </rPh>
    <rPh sb="18" eb="19">
      <t>オヨ</t>
    </rPh>
    <rPh sb="20" eb="23">
      <t>シンガクシュウ</t>
    </rPh>
    <rPh sb="23" eb="25">
      <t>シドウ</t>
    </rPh>
    <rPh sb="25" eb="27">
      <t>ヨウリョウ</t>
    </rPh>
    <rPh sb="27" eb="29">
      <t>タイオウ</t>
    </rPh>
    <rPh sb="29" eb="31">
      <t>ジュギョウ</t>
    </rPh>
    <rPh sb="31" eb="33">
      <t>カイゼン</t>
    </rPh>
    <rPh sb="33" eb="35">
      <t>スイシン</t>
    </rPh>
    <rPh sb="39" eb="41">
      <t>ケンシュウ</t>
    </rPh>
    <rPh sb="45" eb="47">
      <t>セッテイ</t>
    </rPh>
    <rPh sb="51" eb="53">
      <t>カイケツ</t>
    </rPh>
    <rPh sb="56" eb="58">
      <t>カダイ</t>
    </rPh>
    <rPh sb="59" eb="60">
      <t>ト</t>
    </rPh>
    <rPh sb="63" eb="65">
      <t>イチブ</t>
    </rPh>
    <rPh sb="66" eb="68">
      <t>ショウカイ</t>
    </rPh>
    <rPh sb="74" eb="76">
      <t>セイト</t>
    </rPh>
    <rPh sb="139" eb="140">
      <t>ト</t>
    </rPh>
    <rPh sb="141" eb="142">
      <t>カ</t>
    </rPh>
    <rPh sb="143" eb="144">
      <t>カタ</t>
    </rPh>
    <rPh sb="145" eb="147">
      <t>サンコウ</t>
    </rPh>
    <rPh sb="203" eb="205">
      <t>ジュギョウ</t>
    </rPh>
    <rPh sb="205" eb="207">
      <t>セッケイ</t>
    </rPh>
    <rPh sb="207" eb="209">
      <t>シンダン</t>
    </rPh>
    <rPh sb="211" eb="213">
      <t>コウモク</t>
    </rPh>
    <rPh sb="215" eb="217">
      <t>ジュギョウ</t>
    </rPh>
    <rPh sb="217" eb="219">
      <t>カイゼン</t>
    </rPh>
    <rPh sb="220" eb="222">
      <t>シテン</t>
    </rPh>
    <rPh sb="230" eb="232">
      <t>レンドウ</t>
    </rPh>
    <rPh sb="237" eb="239">
      <t>ホンライ</t>
    </rPh>
    <rPh sb="239" eb="240">
      <t>キ</t>
    </rPh>
    <rPh sb="241" eb="242">
      <t>ハナ</t>
    </rPh>
    <rPh sb="254" eb="257">
      <t>ゴリカイ</t>
    </rPh>
    <phoneticPr fontId="1"/>
  </si>
  <si>
    <t>（単元）Can sport change a country and its history?</t>
  </si>
  <si>
    <t>Make your ideal school rules.</t>
  </si>
  <si>
    <t>古典Ｂ</t>
  </si>
  <si>
    <t>第一次世界大戦後のアメリカ・マンハッタンからはじまった“それ”とは何だろう？</t>
  </si>
  <si>
    <t>あなたが教室内での新型コロナウイルスの予防・感染拡大を防ぐためにできることは何でしょうか。</t>
  </si>
  <si>
    <t>清明上河図から読み取れる宋代の社会の特徴とはどのようなものだろうか。</t>
  </si>
  <si>
    <t>ペリー来航時なぜ港を開いたのか。</t>
  </si>
  <si>
    <t>選挙へ行く（政治参加する）上で、自分に必要なことはどんなこと？</t>
  </si>
  <si>
    <t>自由権が制限されるのは、どのようなときか。また、自由権をめぐって問題とされているのはどのようなことだろうか。</t>
  </si>
  <si>
    <t>理科</t>
  </si>
  <si>
    <t>古典Ｂ</t>
    <rPh sb="0" eb="2">
      <t>コテン</t>
    </rPh>
    <phoneticPr fontId="10"/>
  </si>
  <si>
    <t>指数法則と累乗根の性質にはどのような関連性があるだろうか。</t>
  </si>
  <si>
    <t>微分係数の定義と その図形的な意味を考えよう。</t>
  </si>
  <si>
    <t>そもそも微分とは何？</t>
  </si>
  <si>
    <t>実際に解を求めることができない３次方程式の実数解の個数を求めるには、どのようにしたらよいか。</t>
  </si>
  <si>
    <t>関数y=f(x)のグラフとx軸で囲まれた部分の面積はどのように求められるか。</t>
  </si>
  <si>
    <t>確率計算における「かつ」「または」の違いは？
（本時）「赤球２白球３入った袋と赤球３白球２入った袋から、それぞれ１個づつ球を取るとき、赤白１個づつ球が出る確率は？」</t>
  </si>
  <si>
    <t>PCR検査を受けて、陽性反応とわかったとき、あなたがコロナ感染者である確率は何％でしょう。</t>
  </si>
  <si>
    <t>標本の大きさや信頼区間の関係を踏まえると、標本の大きさはいくつにするのが、費用対効果が高いか。</t>
  </si>
  <si>
    <t>バレーボール：空間認知と状況に応じたボール操作とは何か。</t>
  </si>
  <si>
    <t>ボールを持っていない選手のスペースの有効な使い方とは？</t>
  </si>
  <si>
    <t>外国語</t>
  </si>
  <si>
    <t>Is it effective to teach children through picture books ?</t>
  </si>
  <si>
    <t>How can we introduce universal design into our school ?</t>
  </si>
  <si>
    <t>製品のライフサイクルを身近な商品から具体的に考えてみよう。</t>
  </si>
  <si>
    <t>「一汁三菜の和食」は本当に優れた食べ方だろうか？</t>
  </si>
  <si>
    <t>他人を思いやる食生活、あなたができることは？</t>
  </si>
  <si>
    <t>農業</t>
  </si>
  <si>
    <t>農業情報処理</t>
  </si>
  <si>
    <t>紫式部の理想の女性像とは？（教材「紫式部日記」）</t>
    <rPh sb="14" eb="16">
      <t>キョウザイ</t>
    </rPh>
    <rPh sb="17" eb="20">
      <t>ムラサキシキブ</t>
    </rPh>
    <rPh sb="20" eb="22">
      <t>ニッキ</t>
    </rPh>
    <phoneticPr fontId="1"/>
  </si>
  <si>
    <t>建築構造</t>
  </si>
  <si>
    <t>東京スカイツリーは、なぜ地震で倒れたりすることがないのだろうか。</t>
  </si>
  <si>
    <t>商業</t>
  </si>
  <si>
    <t>なぜ、決算では費用の勘定において、会計期間を超えて処理してはいけないのか？</t>
  </si>
  <si>
    <t>屋内イベントでラスクを販売します。
Withコロナ時代、来場者が安心〈コロナ対策、はずれがない（満足）〉して、買い物をするために販売員ができることは何ですか。</t>
  </si>
  <si>
    <t>電子商取引</t>
  </si>
  <si>
    <t>ネットショップで買い物をするとき、安心して買い物ができる条件は？</t>
  </si>
  <si>
    <t>福祉</t>
  </si>
  <si>
    <t>片麻痺の人が可能性な限り自分で着替えをするために、どのような支援をするのが良いか。</t>
  </si>
  <si>
    <t>社会福祉基礎</t>
  </si>
  <si>
    <t>犯罪はどうしたらなくなる？
私たち（福祉の専門家）にできることは？</t>
  </si>
  <si>
    <t>令和２年度「解決したい課題や問い」集（高等学校）</t>
    <rPh sb="0" eb="2">
      <t>レイワ</t>
    </rPh>
    <rPh sb="3" eb="5">
      <t>ネンド</t>
    </rPh>
    <rPh sb="6" eb="8">
      <t>カイケツ</t>
    </rPh>
    <rPh sb="11" eb="13">
      <t>カダイ</t>
    </rPh>
    <rPh sb="14" eb="15">
      <t>ト</t>
    </rPh>
    <rPh sb="17" eb="18">
      <t>シュウ</t>
    </rPh>
    <rPh sb="19" eb="21">
      <t>コウトウ</t>
    </rPh>
    <rPh sb="21" eb="23">
      <t>ガッコウ</t>
    </rPh>
    <phoneticPr fontId="1"/>
  </si>
  <si>
    <t>不況から脱出するために、積極的財政と緊縮的財政のどちらを選択すべきか？</t>
  </si>
  <si>
    <t>赤穂事件にどんな裁定を下す？</t>
  </si>
  <si>
    <t>なぜイギリスはEU離脱を望んだのか。</t>
  </si>
  <si>
    <t>図形と計量、三角比の拡張
三角比の表のtan90°が“なし”なのはなんで？</t>
  </si>
  <si>
    <t>割り算をせずに●の倍数であることを判定するには？</t>
  </si>
  <si>
    <t>レアキャラ５個を含む20個入ったガチャガチャを、一人１回ずつ引く（もちろん！引いたガチャガチャはもとには戻さない）。このとき、あなたは何番目に引きたいか？理由を添えて説明しなさい。</t>
  </si>
  <si>
    <t>座標空間上に異なる４点、Ｏ，Ａ，Ｂ，Ｃをとり、それらがつくる四面体ＯＡＢＣの体積はどのように求めればよいか、どのような求め方があるか。</t>
  </si>
  <si>
    <t>物を動かそうとする時、なぜ少し持ち上げながら動かすといいか。</t>
  </si>
  <si>
    <t>ドップラー効果で、静止した観測者に音源が近づいてくるときと、静止した音源に観測者が近づいてくるときでは、観測者が聞き取る音の振動数は同じか違うか。</t>
  </si>
  <si>
    <t>磁石には電流が流れていないのに、磁場が存在しているのはなぜか？</t>
  </si>
  <si>
    <t>尿検査の結果、尿タンパクの項目が陽性であった。あなたの腎臓で何が起こっているのでしょうか？</t>
  </si>
  <si>
    <t>生物はどうしてこんなにも多くの種類がいるのか？</t>
  </si>
  <si>
    <t>トマトを高く売るためには、どのようなトマトを生産するか。
そのために栽培のポイント（水のやり方）はどうなるのか？</t>
  </si>
  <si>
    <t>２、３年</t>
  </si>
  <si>
    <t>ワクチンで感染は防げるの？蛇に噛まれたらどうするの？</t>
  </si>
  <si>
    <t>白河上皇はなぜ次の歌を詠んだだろう？
「加茂川の水 雙六の賽 山法師 これぞ朕が心に従はぬ者」</t>
    <rPh sb="20" eb="23">
      <t>カモガワ</t>
    </rPh>
    <rPh sb="24" eb="25">
      <t>ミズ</t>
    </rPh>
    <rPh sb="27" eb="28">
      <t>ロク</t>
    </rPh>
    <rPh sb="29" eb="30">
      <t>サイ</t>
    </rPh>
    <rPh sb="31" eb="32">
      <t>ヤマ</t>
    </rPh>
    <rPh sb="32" eb="34">
      <t>ホウシ</t>
    </rPh>
    <rPh sb="38" eb="39">
      <t>チン</t>
    </rPh>
    <rPh sb="40" eb="41">
      <t>ココロ</t>
    </rPh>
    <rPh sb="42" eb="43">
      <t>シタガ</t>
    </rPh>
    <rPh sb="45" eb="46">
      <t>モノ</t>
    </rPh>
    <phoneticPr fontId="1"/>
  </si>
  <si>
    <t>バレーボールのゲームにおいて、どうすればボールをコントロールして味方に繋いでいけるか考え実践する。</t>
  </si>
  <si>
    <t>国語総合</t>
  </si>
  <si>
    <t>生物基礎演習</t>
    <rPh sb="4" eb="6">
      <t>エンシュウ</t>
    </rPh>
    <phoneticPr fontId="14"/>
  </si>
  <si>
    <t>国語</t>
    <rPh sb="0" eb="2">
      <t>コクゴ</t>
    </rPh>
    <phoneticPr fontId="1"/>
  </si>
  <si>
    <t>政治・経済</t>
    <rPh sb="0" eb="2">
      <t>セイジ</t>
    </rPh>
    <rPh sb="3" eb="5">
      <t>ケイザイ</t>
    </rPh>
    <phoneticPr fontId="15"/>
  </si>
  <si>
    <t>鎌倉幕府はなぜ永仁の徳政令を発布したのか？</t>
  </si>
  <si>
    <t>なぜ、北斎らの浮世絵はヨーロッパの文化に影響を与えたか。</t>
    <rPh sb="3" eb="5">
      <t>ホクサイ</t>
    </rPh>
    <rPh sb="7" eb="10">
      <t>ウキヨエ</t>
    </rPh>
    <rPh sb="17" eb="19">
      <t>ブンカ</t>
    </rPh>
    <rPh sb="20" eb="22">
      <t>エイキョウ</t>
    </rPh>
    <rPh sb="23" eb="24">
      <t>アタ</t>
    </rPh>
    <phoneticPr fontId="11"/>
  </si>
  <si>
    <t>日本が他国より恐慌から速く脱出できたのはなぜなのか。</t>
    <rPh sb="0" eb="2">
      <t>ニホン</t>
    </rPh>
    <rPh sb="3" eb="5">
      <t>タコク</t>
    </rPh>
    <rPh sb="7" eb="9">
      <t>キョウコウ</t>
    </rPh>
    <rPh sb="11" eb="12">
      <t>ハヤ</t>
    </rPh>
    <rPh sb="13" eb="15">
      <t>ダッシュツ</t>
    </rPh>
    <phoneticPr fontId="15"/>
  </si>
  <si>
    <t>なぜオーストラリアの国歌は改訂されたのだろうか？</t>
    <rPh sb="10" eb="12">
      <t>コッカ</t>
    </rPh>
    <rPh sb="13" eb="15">
      <t>カイテイ</t>
    </rPh>
    <phoneticPr fontId="15"/>
  </si>
  <si>
    <t>なぜ税を集めるのか。</t>
    <rPh sb="2" eb="3">
      <t>ゼイ</t>
    </rPh>
    <rPh sb="4" eb="5">
      <t>アツ</t>
    </rPh>
    <phoneticPr fontId="15"/>
  </si>
  <si>
    <t>数学Ⅱ</t>
    <rPh sb="0" eb="2">
      <t>スウガク</t>
    </rPh>
    <phoneticPr fontId="10"/>
  </si>
  <si>
    <t>2次方程式が指定された範囲に実数解をもつためには、どのような条件が必要か。</t>
    <rPh sb="1" eb="2">
      <t>ジ</t>
    </rPh>
    <rPh sb="2" eb="5">
      <t>ホウテイシキ</t>
    </rPh>
    <rPh sb="6" eb="8">
      <t>シテイ</t>
    </rPh>
    <rPh sb="11" eb="13">
      <t>ハンイ</t>
    </rPh>
    <rPh sb="14" eb="16">
      <t>ジッスウ</t>
    </rPh>
    <rPh sb="16" eb="17">
      <t>カイ</t>
    </rPh>
    <rPh sb="30" eb="32">
      <t>ジョウケン</t>
    </rPh>
    <rPh sb="33" eb="35">
      <t>ヒツヨウ</t>
    </rPh>
    <phoneticPr fontId="15"/>
  </si>
  <si>
    <t>塩山の稜線を予想し、実験して確かめよう。またそれがどうしてそのような形になるか、理由を考えよう。</t>
  </si>
  <si>
    <t>豊太郎は、読者に対して自分をどのような人物に見せようとしているか？（教材「舞姫」）</t>
    <rPh sb="0" eb="3">
      <t>トヨタロウ</t>
    </rPh>
    <rPh sb="5" eb="7">
      <t>ドクシャ</t>
    </rPh>
    <rPh sb="8" eb="9">
      <t>タイ</t>
    </rPh>
    <rPh sb="11" eb="13">
      <t>ジブン</t>
    </rPh>
    <rPh sb="19" eb="21">
      <t>ジンブツ</t>
    </rPh>
    <rPh sb="22" eb="23">
      <t>ミ</t>
    </rPh>
    <rPh sb="34" eb="36">
      <t>キョウザイ</t>
    </rPh>
    <rPh sb="37" eb="39">
      <t>マイヒメ</t>
    </rPh>
    <phoneticPr fontId="15"/>
  </si>
  <si>
    <t>物理</t>
    <rPh sb="0" eb="2">
      <t>ブツリ</t>
    </rPh>
    <phoneticPr fontId="10"/>
  </si>
  <si>
    <t>生物</t>
    <rPh sb="0" eb="2">
      <t>セイブツ</t>
    </rPh>
    <phoneticPr fontId="10"/>
  </si>
  <si>
    <t>理科課題研究</t>
  </si>
  <si>
    <t>２年</t>
    <rPh sb="1" eb="2">
      <t>ネン</t>
    </rPh>
    <phoneticPr fontId="12"/>
  </si>
  <si>
    <t>３年</t>
    <rPh sb="1" eb="2">
      <t>ネン</t>
    </rPh>
    <phoneticPr fontId="12"/>
  </si>
  <si>
    <t>コンデンサーの利用価値は何か。</t>
    <rPh sb="7" eb="9">
      <t>リヨウ</t>
    </rPh>
    <rPh sb="9" eb="11">
      <t>カチ</t>
    </rPh>
    <rPh sb="12" eb="13">
      <t>ナニ</t>
    </rPh>
    <phoneticPr fontId="14"/>
  </si>
  <si>
    <t>Kと私、お嬢さん　それぞれが求める幸せの形とは。（教材「こころ」）</t>
    <rPh sb="2" eb="3">
      <t>ワタシ</t>
    </rPh>
    <rPh sb="5" eb="6">
      <t>ジョウ</t>
    </rPh>
    <rPh sb="14" eb="15">
      <t>モト</t>
    </rPh>
    <rPh sb="17" eb="18">
      <t>シアワ</t>
    </rPh>
    <rPh sb="20" eb="21">
      <t>カタチ</t>
    </rPh>
    <rPh sb="25" eb="27">
      <t>キョウザイ</t>
    </rPh>
    <phoneticPr fontId="15"/>
  </si>
  <si>
    <t>韓非子が理想とする統治の在り方とは？（教材「韓非子」）</t>
    <rPh sb="0" eb="3">
      <t>カンピシ</t>
    </rPh>
    <rPh sb="4" eb="6">
      <t>リソウ</t>
    </rPh>
    <rPh sb="9" eb="11">
      <t>トウチ</t>
    </rPh>
    <rPh sb="12" eb="13">
      <t>ア</t>
    </rPh>
    <rPh sb="14" eb="15">
      <t>カタ</t>
    </rPh>
    <rPh sb="19" eb="21">
      <t>キョウザイ</t>
    </rPh>
    <rPh sb="22" eb="25">
      <t>カンピシ</t>
    </rPh>
    <phoneticPr fontId="15"/>
  </si>
  <si>
    <t>この小説において「とんかつ」はどのような働きをしているか？（教材「とんかつ」）</t>
    <rPh sb="2" eb="4">
      <t>ショウセツ</t>
    </rPh>
    <rPh sb="20" eb="21">
      <t>ハタラ</t>
    </rPh>
    <rPh sb="30" eb="32">
      <t>キョウザイ</t>
    </rPh>
    <phoneticPr fontId="15"/>
  </si>
  <si>
    <t>花火の魅力とはなんだろう？(教材「水の東西」)</t>
    <rPh sb="14" eb="16">
      <t>キョウザイ</t>
    </rPh>
    <phoneticPr fontId="1"/>
  </si>
  <si>
    <t>現代文B</t>
  </si>
  <si>
    <t>総合実習
（動物バイオテクノロジー）</t>
    <rPh sb="0" eb="2">
      <t>ソウゴウ</t>
    </rPh>
    <rPh sb="2" eb="4">
      <t>ジッシュウ</t>
    </rPh>
    <rPh sb="6" eb="8">
      <t>ドウブツ</t>
    </rPh>
    <phoneticPr fontId="10"/>
  </si>
  <si>
    <t>What things will make you grow on a school trip?</t>
  </si>
  <si>
    <t>How to feed the world in 2050？
～地球環境のために人工肉を積極的に食べるか？～</t>
    <rPh sb="32" eb="34">
      <t>チキュウ</t>
    </rPh>
    <rPh sb="34" eb="36">
      <t>カンキョウ</t>
    </rPh>
    <rPh sb="40" eb="42">
      <t>ジンコウ</t>
    </rPh>
    <rPh sb="42" eb="43">
      <t>ニク</t>
    </rPh>
    <rPh sb="44" eb="47">
      <t>セッキョクテキ</t>
    </rPh>
    <rPh sb="48" eb="49">
      <t>タ</t>
    </rPh>
    <phoneticPr fontId="11"/>
  </si>
  <si>
    <t>○○先生は新車の購入を検討していますが、ガソリン車を買うか、電気自動車を買うか迷っています。自分の担当する車を買ってもらうために、エネルギーの視点を中心に、環境や経済等の根拠も交えながら意見を述べましょう。</t>
    <rPh sb="96" eb="97">
      <t>ノ</t>
    </rPh>
    <phoneticPr fontId="1"/>
  </si>
  <si>
    <t>「球技－送球」まっすぐボールを投げるにはどのように体を使うのだろう。</t>
    <rPh sb="1" eb="3">
      <t>キュウギ</t>
    </rPh>
    <rPh sb="4" eb="6">
      <t>ソウキュウ</t>
    </rPh>
    <rPh sb="15" eb="16">
      <t>ナ</t>
    </rPh>
    <rPh sb="25" eb="26">
      <t>カラダ</t>
    </rPh>
    <rPh sb="27" eb="28">
      <t>ツカ</t>
    </rPh>
    <phoneticPr fontId="11"/>
  </si>
  <si>
    <t>化学基礎</t>
    <rPh sb="0" eb="2">
      <t>カガク</t>
    </rPh>
    <rPh sb="2" eb="4">
      <t>キソ</t>
    </rPh>
    <phoneticPr fontId="12"/>
  </si>
  <si>
    <t>思わず共感してしまう新商品のプレゼンを行うためのポイントは何か。</t>
    <rPh sb="29" eb="30">
      <t>ナニ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</si>
</sst>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3"/>
    </font>
    <font>
      <sz val="6"/>
      <name val="Yu Gothic"/>
      <family val="3"/>
    </font>
    <font>
      <sz val="11"/>
      <color indexed="8"/>
      <name val="ＭＳ Ｐゴシック"/>
      <family val="3"/>
    </font>
    <font>
      <sz val="11"/>
      <color indexed="8"/>
      <name val="ＭＳ Ｐ明朝"/>
      <family val="1"/>
    </font>
    <font>
      <b/>
      <sz val="16"/>
      <color indexed="8"/>
      <name val="ＭＳ Ｐゴシック"/>
      <family val="3"/>
    </font>
    <font>
      <sz val="12"/>
      <color indexed="8"/>
      <name val="ＭＳ Ｐ明朝"/>
      <family val="1"/>
    </font>
    <font>
      <b/>
      <sz val="12"/>
      <color indexed="8"/>
      <name val="ＭＳ Ｐゴシック"/>
      <family val="3"/>
    </font>
    <font>
      <b/>
      <sz val="11"/>
      <color indexed="8"/>
      <name val="ＭＳ Ｐゴシック"/>
      <family val="3"/>
    </font>
    <font>
      <sz val="11"/>
      <name val="ＭＳ Ｐ明朝"/>
      <family val="1"/>
    </font>
    <font>
      <sz val="11"/>
      <name val="ＭＳ Ｐゴシック"/>
      <family val="3"/>
    </font>
    <font>
      <sz val="11"/>
      <color indexed="8"/>
      <name val="Yu Gothic"/>
      <family val="3"/>
    </font>
    <font>
      <sz val="11"/>
      <color theme="1"/>
      <name val="Yu Gothic"/>
      <family val="3"/>
    </font>
    <font>
      <b/>
      <sz val="12"/>
      <color indexed="8"/>
      <name val="ＭＳ Ｐゴシック"/>
      <family val="3"/>
    </font>
    <font>
      <sz val="6"/>
      <name val="游ゴシック"/>
      <family val="3"/>
      <charset val="128"/>
    </font>
    <font>
      <sz val="11"/>
      <color indexed="8"/>
      <name val="ＭＳ Ｐゴシック"/>
      <family val="3"/>
    </font>
    <font>
      <sz val="11"/>
      <name val="ＭＳ Ｐゴシック"/>
      <family val="3"/>
    </font>
    <font>
      <sz val="6"/>
      <name val="ＭＳ Ｐゴシック"/>
      <family val="3"/>
    </font>
    <font>
      <sz val="18"/>
      <color indexed="54"/>
      <name val="Yu Gothic Light"/>
      <family val="3"/>
    </font>
    <font>
      <sz val="11"/>
      <color indexed="8"/>
      <name val="ＭＳ 明朝"/>
      <family val="1"/>
    </font>
    <font>
      <b/>
      <sz val="10"/>
      <name val="ＭＳ Ｐゴシック"/>
      <family val="3"/>
    </font>
    <font>
      <sz val="6"/>
      <color indexed="8"/>
      <name val="ＭＳ Ｐ明朝"/>
      <family val="1"/>
      <charset val="128"/>
    </font>
    <font>
      <sz val="11"/>
      <color indexed="8"/>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7">
    <border>
      <left/>
      <right/>
      <top/>
      <bottom/>
      <diagonal/>
    </border>
    <border>
      <left/>
      <right/>
      <top style="thin">
        <color indexed="64"/>
      </top>
      <bottom/>
      <diagonal/>
    </border>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2" fillId="0" borderId="0" xfId="0" applyFont="1" applyFill="1" applyAlignment="1">
      <alignment vertical="center"/>
    </xf>
    <xf numFmtId="0" fontId="3" fillId="0" borderId="0" xfId="0" applyFont="1" applyAlignment="1">
      <alignment horizontal="center" vertical="center" shrinkToFit="1"/>
    </xf>
    <xf numFmtId="0" fontId="2" fillId="0" borderId="0" xfId="0" applyFont="1" applyAlignment="1">
      <alignment horizontal="left" vertical="center"/>
    </xf>
    <xf numFmtId="0" fontId="3" fillId="0" borderId="0" xfId="0" applyFont="1" applyAlignment="1">
      <alignment horizontal="left" vertical="center" wrapText="1"/>
    </xf>
    <xf numFmtId="0" fontId="0" fillId="0" borderId="0" xfId="0" applyAlignment="1">
      <alignment vertical="center"/>
    </xf>
    <xf numFmtId="0" fontId="0" fillId="0" borderId="0" xfId="0" applyFill="1"/>
    <xf numFmtId="0" fontId="0" fillId="0" borderId="1" xfId="0" applyBorder="1"/>
    <xf numFmtId="0" fontId="0" fillId="0" borderId="2" xfId="0" applyBorder="1"/>
    <xf numFmtId="0" fontId="0" fillId="0" borderId="2" xfId="0" applyFont="1" applyBorder="1" applyAlignment="1">
      <alignment vertical="center"/>
    </xf>
    <xf numFmtId="0" fontId="4" fillId="0" borderId="0" xfId="0" applyFont="1" applyFill="1" applyAlignment="1">
      <alignment vertical="center"/>
    </xf>
    <xf numFmtId="0" fontId="6" fillId="2" borderId="4" xfId="0" applyFont="1" applyFill="1" applyBorder="1" applyAlignment="1">
      <alignment horizontal="center" vertical="center"/>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7" fillId="2" borderId="4" xfId="0" applyFont="1" applyFill="1" applyBorder="1" applyAlignment="1">
      <alignment horizontal="center" vertical="center" shrinkToFit="1"/>
    </xf>
    <xf numFmtId="0" fontId="3" fillId="0" borderId="6" xfId="0" applyFont="1" applyBorder="1" applyAlignment="1">
      <alignment horizontal="center" vertical="center" wrapText="1"/>
    </xf>
    <xf numFmtId="0" fontId="8" fillId="3" borderId="6" xfId="0"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6"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shrinkToFit="1"/>
    </xf>
    <xf numFmtId="0" fontId="3" fillId="0" borderId="0" xfId="0" applyFont="1" applyFill="1" applyBorder="1" applyAlignment="1">
      <alignment horizontal="center" vertical="center"/>
    </xf>
    <xf numFmtId="0" fontId="7" fillId="2" borderId="4" xfId="0" applyFont="1" applyFill="1" applyBorder="1" applyAlignment="1">
      <alignment horizontal="center" vertical="center"/>
    </xf>
    <xf numFmtId="0" fontId="2" fillId="0" borderId="6" xfId="0" applyFont="1" applyBorder="1" applyAlignment="1">
      <alignment horizontal="left" vertical="center" wrapText="1"/>
    </xf>
    <xf numFmtId="0" fontId="9" fillId="3" borderId="6" xfId="0" applyFont="1" applyFill="1" applyBorder="1" applyAlignment="1">
      <alignment horizontal="left" vertical="center" wrapText="1" shrinkToFit="1"/>
    </xf>
    <xf numFmtId="0" fontId="2" fillId="0" borderId="6" xfId="0" applyFont="1" applyBorder="1" applyAlignment="1">
      <alignment horizontal="left" vertical="center"/>
    </xf>
    <xf numFmtId="0" fontId="2" fillId="0" borderId="6" xfId="0" applyFont="1" applyBorder="1" applyAlignment="1">
      <alignment horizontal="left" vertical="center" shrinkToFit="1"/>
    </xf>
    <xf numFmtId="0" fontId="2" fillId="0" borderId="6"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2" xfId="0" applyFont="1" applyBorder="1" applyAlignment="1">
      <alignment horizontal="left" vertical="center" shrinkToFi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shrinkToFit="1"/>
    </xf>
    <xf numFmtId="0" fontId="2" fillId="0" borderId="0" xfId="0" applyFont="1" applyBorder="1" applyAlignment="1">
      <alignment horizontal="left" vertical="center" wrapText="1" shrinkToFit="1"/>
    </xf>
    <xf numFmtId="0" fontId="9" fillId="3" borderId="0" xfId="0" applyFont="1" applyFill="1" applyBorder="1" applyAlignment="1">
      <alignment horizontal="left" vertical="center" wrapText="1" shrinkToFit="1"/>
    </xf>
    <xf numFmtId="0" fontId="9" fillId="0" borderId="0" xfId="0" applyFont="1" applyBorder="1" applyAlignment="1">
      <alignment horizontal="left" vertical="center" shrinkToFit="1"/>
    </xf>
    <xf numFmtId="0" fontId="2" fillId="0" borderId="0" xfId="0" applyFont="1" applyBorder="1" applyAlignment="1">
      <alignment vertical="center" wrapText="1" shrinkToFit="1"/>
    </xf>
    <xf numFmtId="0" fontId="3" fillId="0" borderId="0" xfId="0" applyFont="1" applyFill="1" applyAlignment="1">
      <alignment horizontal="right" vertical="center" wrapText="1"/>
    </xf>
    <xf numFmtId="0" fontId="7" fillId="2" borderId="4" xfId="0" applyFont="1" applyFill="1" applyBorder="1" applyAlignment="1">
      <alignment horizontal="center" vertical="center" wrapText="1"/>
    </xf>
    <xf numFmtId="0" fontId="3" fillId="0" borderId="6" xfId="0" applyFont="1" applyBorder="1" applyAlignment="1">
      <alignment horizontal="justify" vertical="center" wrapText="1"/>
    </xf>
    <xf numFmtId="0" fontId="8" fillId="3" borderId="6" xfId="0" applyFont="1" applyFill="1" applyBorder="1" applyAlignment="1">
      <alignment horizontal="justify" vertical="center" wrapText="1"/>
    </xf>
    <xf numFmtId="0" fontId="3" fillId="0" borderId="6" xfId="0" applyFont="1" applyBorder="1" applyAlignment="1">
      <alignment horizontal="justify" vertical="center" wrapText="1" shrinkToFi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wrapText="1"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wrapText="1" shrinkToFit="1"/>
    </xf>
    <xf numFmtId="0" fontId="8" fillId="3" borderId="0" xfId="0" applyFont="1" applyFill="1" applyBorder="1" applyAlignment="1">
      <alignment horizontal="left" vertical="center" wrapText="1"/>
    </xf>
    <xf numFmtId="0" fontId="8" fillId="0" borderId="0" xfId="0" applyFont="1" applyBorder="1" applyAlignment="1">
      <alignment horizontal="left" vertical="center" wrapText="1"/>
    </xf>
    <xf numFmtId="0" fontId="3" fillId="0" borderId="0" xfId="0" applyFont="1" applyBorder="1" applyAlignment="1">
      <alignment vertical="center" wrapText="1"/>
    </xf>
    <xf numFmtId="0" fontId="3" fillId="0" borderId="5" xfId="0" applyFont="1" applyBorder="1" applyAlignment="1">
      <alignment horizontal="center" vertical="center" shrinkToFit="1"/>
    </xf>
    <xf numFmtId="0" fontId="2" fillId="0" borderId="5" xfId="0" applyFont="1" applyBorder="1" applyAlignment="1">
      <alignment horizontal="left" vertical="center" shrinkToFi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8" fillId="3" borderId="6" xfId="0" applyFont="1" applyFill="1" applyBorder="1" applyAlignment="1">
      <alignment horizontal="left" vertical="center" wrapText="1"/>
    </xf>
    <xf numFmtId="0" fontId="3" fillId="0" borderId="6" xfId="0" applyFont="1" applyBorder="1" applyAlignment="1">
      <alignment horizontal="left" vertical="center" wrapText="1" shrinkToFit="1"/>
    </xf>
    <xf numFmtId="0" fontId="3" fillId="0" borderId="6" xfId="0" applyFont="1" applyBorder="1" applyAlignment="1">
      <alignment vertical="center" wrapText="1"/>
    </xf>
    <xf numFmtId="0" fontId="9" fillId="0" borderId="6" xfId="0" applyFont="1" applyBorder="1" applyAlignment="1">
      <alignment horizontal="left" vertical="center" shrinkToFit="1"/>
    </xf>
    <xf numFmtId="0" fontId="2" fillId="0" borderId="6" xfId="0" applyFont="1" applyBorder="1" applyAlignment="1">
      <alignment vertical="center" wrapText="1" shrinkToFit="1"/>
    </xf>
    <xf numFmtId="0" fontId="8" fillId="0" borderId="6" xfId="0" applyFont="1" applyBorder="1" applyAlignment="1">
      <alignment horizontal="left" vertical="center" wrapText="1"/>
    </xf>
    <xf numFmtId="0" fontId="5" fillId="0" borderId="3" xfId="0" applyFont="1" applyFill="1" applyBorder="1" applyAlignment="1">
      <alignment horizontal="left" vertical="center" wrapText="1"/>
    </xf>
  </cellXfs>
  <cellStyles count="1">
    <cellStyle name="標準" xfId="0" builtinId="0"/>
  </cellStyles>
  <dxfs count="2">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1A229B4-E6E8-4853-8581-E8AAA2659D7C}" diskRevisions="1" revisionId="118" version="3">
  <header guid="{9B9F1EDE-398B-4789-90E1-249B258FA71C}" dateTime="2022-03-10T11:20:12" maxSheetId="4" userName="塚本　裕之" r:id="rId1">
    <sheetIdMap count="3">
      <sheetId val="4"/>
      <sheetId val="3"/>
      <sheetId val="1"/>
    </sheetIdMap>
  </header>
  <header guid="{8E7E8636-1CE6-4409-8957-2A1919CD2671}" dateTime="2022-03-10T11:20:56" maxSheetId="4" userName="塚本　裕之" r:id="rId2" minRId="1" maxRId="3">
    <sheetIdMap count="3">
      <sheetId val="4"/>
      <sheetId val="3"/>
      <sheetId val="1"/>
    </sheetIdMap>
  </header>
  <header guid="{04111169-ACBD-4F55-9E63-920716AA1D13}" dateTime="2022-03-10T11:21:19" maxSheetId="4" userName="塚本　裕之" r:id="rId3" minRId="4" maxRId="12">
    <sheetIdMap count="3">
      <sheetId val="4"/>
      <sheetId val="3"/>
      <sheetId val="1"/>
    </sheetIdMap>
  </header>
  <header guid="{E3EE2683-8364-432F-88F3-1685CBD165BD}" dateTime="2022-03-10T11:24:57" maxSheetId="4" userName="鈴木　彰洋" r:id="rId4" minRId="13" maxRId="22">
    <sheetIdMap count="3">
      <sheetId val="4"/>
      <sheetId val="3"/>
      <sheetId val="1"/>
    </sheetIdMap>
  </header>
  <header guid="{A2F54206-C0D0-4D15-939C-4C3535CA37A7}" dateTime="2022-03-10T11:52:21" maxSheetId="4" userName="髙橋　晴美" r:id="rId5" minRId="23" maxRId="33">
    <sheetIdMap count="3">
      <sheetId val="4"/>
      <sheetId val="3"/>
      <sheetId val="1"/>
    </sheetIdMap>
  </header>
  <header guid="{FDC66333-7DC5-45F5-9A4B-C1EB9E585B39}" dateTime="2022-03-10T11:56:16" maxSheetId="4" userName="髙橋　晴美" r:id="rId6" minRId="34">
    <sheetIdMap count="3">
      <sheetId val="4"/>
      <sheetId val="3"/>
      <sheetId val="1"/>
    </sheetIdMap>
  </header>
  <header guid="{8CF46CEA-F4AC-4F20-98C9-EF549D61E18F}" dateTime="2022-03-10T13:02:21" maxSheetId="4" userName="冨士盛　伸重" r:id="rId7" minRId="35" maxRId="49">
    <sheetIdMap count="3">
      <sheetId val="4"/>
      <sheetId val="3"/>
      <sheetId val="1"/>
    </sheetIdMap>
  </header>
  <header guid="{64780BBB-90AE-46F7-9E98-F232E3177205}" dateTime="2022-03-11T13:04:38" maxSheetId="4" userName="中嶋　康文" r:id="rId8" minRId="50" maxRId="60">
    <sheetIdMap count="3">
      <sheetId val="4"/>
      <sheetId val="3"/>
      <sheetId val="1"/>
    </sheetIdMap>
  </header>
  <header guid="{B333EC74-9920-4A62-B59C-884A1941D0DA}" dateTime="2022-03-11T15:26:03" maxSheetId="4" userName="池谷 恵一" r:id="rId9" minRId="61" maxRId="71">
    <sheetIdMap count="3">
      <sheetId val="4"/>
      <sheetId val="3"/>
      <sheetId val="1"/>
    </sheetIdMap>
  </header>
  <header guid="{6D24D436-5E6D-45D7-BAD1-0328B07C8263}" dateTime="2022-03-11T17:43:16" maxSheetId="4" userName="中嶋　康文" r:id="rId10" minRId="72" maxRId="82">
    <sheetIdMap count="3">
      <sheetId val="4"/>
      <sheetId val="3"/>
      <sheetId val="1"/>
    </sheetIdMap>
  </header>
  <header guid="{A485D9F7-2BBD-472D-BBB7-26A65876AB41}" dateTime="2022-03-11T17:51:56" maxSheetId="4" userName="中嶋　康文" r:id="rId11" minRId="83" maxRId="91">
    <sheetIdMap count="3">
      <sheetId val="4"/>
      <sheetId val="3"/>
      <sheetId val="1"/>
    </sheetIdMap>
  </header>
  <header guid="{7EBB4FDA-1A9D-4AC4-A6F8-045D5F862F7B}" dateTime="2022-03-18T10:05:29" maxSheetId="5" userName="intpc058" r:id="rId12">
    <sheetIdMap count="3">
      <sheetId val="4"/>
      <sheetId val="3"/>
      <sheetId val="1"/>
    </sheetIdMap>
  </header>
  <header guid="{DA3FA302-7BC1-4871-A31C-E647AE2E5FB4}" dateTime="2022-03-18T10:35:52" maxSheetId="5" userName="intpc058" r:id="rId13">
    <sheetIdMap count="3">
      <sheetId val="4"/>
      <sheetId val="3"/>
      <sheetId val="1"/>
    </sheetIdMap>
  </header>
  <header guid="{11A229B4-E6E8-4853-8581-E8AAA2659D7C}" dateTime="2022-03-18T10:42:59" maxSheetId="5" userName="intpc058" r:id="rId14">
    <sheetIdMap count="3">
      <sheetId val="4"/>
      <sheetId val="3"/>
      <sheetId val="1"/>
    </sheetIdMap>
  </header>
</headers>
</file>

<file path=xl/revisions/revisionLog1.xml><?xml version="1.0" encoding="utf-8"?>
<revisions xmlns="http://schemas.openxmlformats.org/spreadsheetml/2006/main"/>
</file>

<file path=xl/revisions/revisionLog10.xml><?xml version="1.0" encoding="utf-8"?>
<revisions xmlns="http://schemas.openxmlformats.org/spreadsheetml/2006/main">
  <rcc rId="72" sId="4" numFmtId="0">
    <oc r="D24" t="inlineStr">
      <is>
        <t>滑車にひもをとおして、両端に同じ大きさのおもりをつけてある。一方のおもりの下に追加でおもりを付け加えたとき、はじめにつりあわせておいたおもりが軽いときの方が先に落ちるのはなぜか。</t>
        <rPh sb="76" eb="77">
          <t>ホウ</t>
        </rPh>
        <rPh sb="78" eb="79">
          <t>サキ</t>
        </rPh>
        <rPh sb="80" eb="81">
          <t>オ</t>
        </rPh>
        <phoneticPr fontId="0"/>
      </is>
    </oc>
    <nc r="D24" t="inlineStr">
      <is>
        <t>滑車にひもを通して、両端に同じ大きさのおもりをつけてある。一方のおもりの下に追加でおもりを付け加えたとき、はじめにつり合わせておいたおもりが軽いときの方が先に落ちるのはなぜか。</t>
        <rPh sb="6" eb="7">
          <t>トオ</t>
        </rPh>
        <rPh sb="59" eb="60">
          <t>ア</t>
        </rPh>
        <rPh sb="75" eb="76">
          <t>ホウ</t>
        </rPh>
        <rPh sb="77" eb="78">
          <t>サキ</t>
        </rPh>
        <rPh sb="79" eb="80">
          <t>オ</t>
        </rPh>
        <phoneticPr fontId="0"/>
      </is>
    </nc>
  </rcc>
  <rcc rId="73" sId="4" numFmtId="0">
    <oc r="D56" t="inlineStr">
      <is>
        <t>思わず共感してしまう新商品のプレゼンを行うためのポイントはなにか。</t>
      </is>
    </oc>
    <nc r="D56" t="inlineStr">
      <is>
        <t>思わず共感してしまう新商品のプレゼンを行うためのポイントは何か。</t>
        <rPh sb="29" eb="30">
          <t>ナニ</t>
        </rPh>
        <phoneticPr fontId="0"/>
      </is>
    </nc>
  </rcc>
  <rcv guid="{758BECE2-84BD-A346-BBFC-901BF7AFEE86}" action="delete"/>
  <rdn rId="74" localSheetId="4" customView="1" name="Z_758BECE2_84BD_A346_BBFC_901BF7AFEE86_.wvu.PrintArea" hidden="1" oldHidden="1">
    <formula>令和３年度!$A$1:$D$73</formula>
    <oldFormula>令和３年度!$A$1:$D$73</oldFormula>
  </rdn>
  <rdn rId="75" localSheetId="4" customView="1" name="Z_758BECE2_84BD_A346_BBFC_901BF7AFEE86_.wvu.PrintTitles" hidden="1" oldHidden="1">
    <formula>令和３年度!$4:$4</formula>
    <oldFormula>令和３年度!$4:$4</oldFormula>
  </rdn>
  <rdn rId="76" localSheetId="4" customView="1" name="Z_758BECE2_84BD_A346_BBFC_901BF7AFEE86_.wvu.FilterData" hidden="1" oldHidden="1">
    <formula>令和３年度!$A$4:$D$234</formula>
    <oldFormula>令和３年度!$A$4:$D$234</oldFormula>
  </rdn>
  <rdn rId="77" localSheetId="3" customView="1" name="Z_758BECE2_84BD_A346_BBFC_901BF7AFEE86_.wvu.PrintArea" hidden="1" oldHidden="1">
    <formula>令和２年度!$A$1:$D$78</formula>
    <oldFormula>令和２年度!$A$1:$D$78</oldFormula>
  </rdn>
  <rdn rId="78" localSheetId="3" customView="1" name="Z_758BECE2_84BD_A346_BBFC_901BF7AFEE86_.wvu.PrintTitles" hidden="1" oldHidden="1">
    <formula>令和２年度!$4:$4</formula>
    <oldFormula>令和２年度!$4:$4</oldFormula>
  </rdn>
  <rdn rId="79" localSheetId="3" customView="1" name="Z_758BECE2_84BD_A346_BBFC_901BF7AFEE86_.wvu.FilterData" hidden="1" oldHidden="1">
    <formula>令和２年度!$A$4:$D$239</formula>
    <oldFormula>令和２年度!$A$4:$D$239</oldFormula>
  </rdn>
  <rdn rId="80" localSheetId="1" customView="1" name="Z_758BECE2_84BD_A346_BBFC_901BF7AFEE86_.wvu.PrintArea" hidden="1" oldHidden="1">
    <formula>令和元年度!$A$1:$D$244</formula>
    <oldFormula>令和元年度!$A$1:$D$244</oldFormula>
  </rdn>
  <rdn rId="81" localSheetId="1" customView="1" name="Z_758BECE2_84BD_A346_BBFC_901BF7AFEE86_.wvu.PrintTitles" hidden="1" oldHidden="1">
    <formula>令和元年度!$4:$4</formula>
    <oldFormula>令和元年度!$4:$4</oldFormula>
  </rdn>
  <rdn rId="82" localSheetId="1" customView="1" name="Z_758BECE2_84BD_A346_BBFC_901BF7AFEE86_.wvu.FilterData" hidden="1" oldHidden="1">
    <formula>令和元年度!$A$4:$D$244</formula>
    <oldFormula>令和元年度!$A$4:$D$244</oldFormula>
  </rdn>
  <rcv guid="{758BECE2-84BD-A346-BBFC-901BF7AFEE86}" action="add"/>
</revisions>
</file>

<file path=xl/revisions/revisionLog11.xml><?xml version="1.0" encoding="utf-8"?>
<revisions xmlns="http://schemas.openxmlformats.org/spreadsheetml/2006/main">
  <rfmt sheetId="4" sqref="A61:A87">
    <dxf>
      <border>
        <left/>
      </border>
    </dxf>
  </rfmt>
  <rfmt sheetId="4" sqref="XFD61:XFD87">
    <dxf>
      <border>
        <right/>
      </border>
    </dxf>
  </rfmt>
  <rfmt sheetId="4" sqref="A61:XFD61">
    <dxf>
      <border>
        <top style="thin">
          <color indexed="64"/>
        </top>
      </border>
    </dxf>
  </rfmt>
  <rfmt sheetId="4" sqref="A87:XFD87">
    <dxf>
      <border>
        <bottom/>
      </border>
    </dxf>
  </rfmt>
  <rfmt sheetId="4" sqref="A61:XFD87">
    <dxf>
      <border diagonalUp="0" diagonalDown="0">
        <left/>
        <right/>
        <top/>
        <bottom/>
        <vertical>
          <color indexed="0"/>
        </vertical>
        <horizontal>
          <color indexed="0"/>
        </horizontal>
      </border>
    </dxf>
  </rfmt>
  <rfmt sheetId="4" sqref="D5:D60">
    <dxf>
      <alignment horizontal="justify" vertical="center" textRotation="0" wrapText="1" justifyLastLine="0" readingOrder="0"/>
    </dxf>
  </rfmt>
  <rcv guid="{758BECE2-84BD-A346-BBFC-901BF7AFEE86}" action="delete"/>
  <rdn rId="83" localSheetId="4" customView="1" name="Z_758BECE2_84BD_A346_BBFC_901BF7AFEE86_.wvu.PrintArea" hidden="1" oldHidden="1">
    <formula>令和３年度!$A$1:$D$60</formula>
    <oldFormula>令和３年度!$A$1:$D$73</oldFormula>
  </rdn>
  <rdn rId="84" localSheetId="4" customView="1" name="Z_758BECE2_84BD_A346_BBFC_901BF7AFEE86_.wvu.PrintTitles" hidden="1" oldHidden="1">
    <formula>令和３年度!$4:$4</formula>
    <oldFormula>令和３年度!$4:$4</oldFormula>
  </rdn>
  <rdn rId="85" localSheetId="4" customView="1" name="Z_758BECE2_84BD_A346_BBFC_901BF7AFEE86_.wvu.FilterData" hidden="1" oldHidden="1">
    <formula>令和３年度!$A$4:$D$234</formula>
    <oldFormula>令和３年度!$A$4:$D$234</oldFormula>
  </rdn>
  <rdn rId="86" localSheetId="3" customView="1" name="Z_758BECE2_84BD_A346_BBFC_901BF7AFEE86_.wvu.PrintArea" hidden="1" oldHidden="1">
    <formula>令和２年度!$A$1:$D$78</formula>
    <oldFormula>令和２年度!$A$1:$D$78</oldFormula>
  </rdn>
  <rdn rId="87" localSheetId="3" customView="1" name="Z_758BECE2_84BD_A346_BBFC_901BF7AFEE86_.wvu.PrintTitles" hidden="1" oldHidden="1">
    <formula>令和２年度!$4:$4</formula>
    <oldFormula>令和２年度!$4:$4</oldFormula>
  </rdn>
  <rdn rId="88" localSheetId="3" customView="1" name="Z_758BECE2_84BD_A346_BBFC_901BF7AFEE86_.wvu.FilterData" hidden="1" oldHidden="1">
    <formula>令和２年度!$A$4:$D$239</formula>
    <oldFormula>令和２年度!$A$4:$D$239</oldFormula>
  </rdn>
  <rdn rId="89" localSheetId="1" customView="1" name="Z_758BECE2_84BD_A346_BBFC_901BF7AFEE86_.wvu.PrintArea" hidden="1" oldHidden="1">
    <formula>令和元年度!$A$1:$D$244</formula>
    <oldFormula>令和元年度!$A$1:$D$244</oldFormula>
  </rdn>
  <rdn rId="90" localSheetId="1" customView="1" name="Z_758BECE2_84BD_A346_BBFC_901BF7AFEE86_.wvu.PrintTitles" hidden="1" oldHidden="1">
    <formula>令和元年度!$4:$4</formula>
    <oldFormula>令和元年度!$4:$4</oldFormula>
  </rdn>
  <rdn rId="91" localSheetId="1" customView="1" name="Z_758BECE2_84BD_A346_BBFC_901BF7AFEE86_.wvu.FilterData" hidden="1" oldHidden="1">
    <formula>令和元年度!$A$4:$D$244</formula>
    <oldFormula>令和元年度!$A$4:$D$244</oldFormula>
  </rdn>
  <rcv guid="{758BECE2-84BD-A346-BBFC-901BF7AFEE86}"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4" customView="1" name="Z_D17C14BB_EFD9_484F_BC06_EFA832328673_.wvu.PrintArea" hidden="1" oldHidden="1">
    <formula>令和３年度!$A$1:$D$60</formula>
  </rdn>
  <rdn rId="0" localSheetId="4" customView="1" name="Z_D17C14BB_EFD9_484F_BC06_EFA832328673_.wvu.PrintTitles" hidden="1" oldHidden="1">
    <formula>令和３年度!$4:$4</formula>
  </rdn>
  <rdn rId="0" localSheetId="4" customView="1" name="Z_D17C14BB_EFD9_484F_BC06_EFA832328673_.wvu.FilterData" hidden="1" oldHidden="1">
    <formula>令和３年度!$A$4:$D$234</formula>
  </rdn>
  <rdn rId="0" localSheetId="3" customView="1" name="Z_D17C14BB_EFD9_484F_BC06_EFA832328673_.wvu.PrintArea" hidden="1" oldHidden="1">
    <formula>令和２年度!$A$1:$D$78</formula>
  </rdn>
  <rdn rId="0" localSheetId="3" customView="1" name="Z_D17C14BB_EFD9_484F_BC06_EFA832328673_.wvu.PrintTitles" hidden="1" oldHidden="1">
    <formula>令和２年度!$4:$4</formula>
  </rdn>
  <rdn rId="0" localSheetId="3" customView="1" name="Z_D17C14BB_EFD9_484F_BC06_EFA832328673_.wvu.FilterData" hidden="1" oldHidden="1">
    <formula>令和２年度!$A$4:$D$239</formula>
  </rdn>
  <rdn rId="0" localSheetId="1" customView="1" name="Z_D17C14BB_EFD9_484F_BC06_EFA832328673_.wvu.PrintArea" hidden="1" oldHidden="1">
    <formula>令和元年度!$A$1:$D$244</formula>
  </rdn>
  <rdn rId="0" localSheetId="1" customView="1" name="Z_D17C14BB_EFD9_484F_BC06_EFA832328673_.wvu.PrintTitles" hidden="1" oldHidden="1">
    <formula>令和元年度!$4:$4</formula>
  </rdn>
  <rdn rId="0" localSheetId="1" customView="1" name="Z_D17C14BB_EFD9_484F_BC06_EFA832328673_.wvu.FilterData" hidden="1" oldHidden="1">
    <formula>令和元年度!$A$4:$D$244</formula>
  </rdn>
  <rcv guid="{D17C14BB-EFD9-484F-BC06-EFA832328673}"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17C14BB-EFD9-484F-BC06-EFA832328673}" action="delete"/>
  <rdn rId="0" localSheetId="4" customView="1" name="Z_D17C14BB_EFD9_484F_BC06_EFA832328673_.wvu.PrintArea" hidden="1" oldHidden="1">
    <formula>令和３年度!$A$1:$D$60</formula>
    <oldFormula>令和３年度!$A$1:$D$60</oldFormula>
  </rdn>
  <rdn rId="0" localSheetId="4" customView="1" name="Z_D17C14BB_EFD9_484F_BC06_EFA832328673_.wvu.PrintTitles" hidden="1" oldHidden="1">
    <formula>令和３年度!$4:$4</formula>
    <oldFormula>令和３年度!$4:$4</oldFormula>
  </rdn>
  <rdn rId="0" localSheetId="4" customView="1" name="Z_D17C14BB_EFD9_484F_BC06_EFA832328673_.wvu.FilterData" hidden="1" oldHidden="1">
    <formula>令和３年度!$A$4:$D$234</formula>
    <oldFormula>令和３年度!$A$4:$D$234</oldFormula>
  </rdn>
  <rdn rId="0" localSheetId="3" customView="1" name="Z_D17C14BB_EFD9_484F_BC06_EFA832328673_.wvu.PrintArea" hidden="1" oldHidden="1">
    <formula>令和２年度!$A$1:$D$78</formula>
    <oldFormula>令和２年度!$A$1:$D$78</oldFormula>
  </rdn>
  <rdn rId="0" localSheetId="3" customView="1" name="Z_D17C14BB_EFD9_484F_BC06_EFA832328673_.wvu.PrintTitles" hidden="1" oldHidden="1">
    <formula>令和２年度!$4:$4</formula>
    <oldFormula>令和２年度!$4:$4</oldFormula>
  </rdn>
  <rdn rId="0" localSheetId="3" customView="1" name="Z_D17C14BB_EFD9_484F_BC06_EFA832328673_.wvu.FilterData" hidden="1" oldHidden="1">
    <formula>令和２年度!$A$4:$D$239</formula>
    <oldFormula>令和２年度!$A$4:$D$239</oldFormula>
  </rdn>
  <rdn rId="0" localSheetId="1" customView="1" name="Z_D17C14BB_EFD9_484F_BC06_EFA832328673_.wvu.PrintArea" hidden="1" oldHidden="1">
    <formula>令和元年度!$A$1:$D$244</formula>
    <oldFormula>令和元年度!$A$1:$D$244</oldFormula>
  </rdn>
  <rdn rId="0" localSheetId="1" customView="1" name="Z_D17C14BB_EFD9_484F_BC06_EFA832328673_.wvu.PrintTitles" hidden="1" oldHidden="1">
    <formula>令和元年度!$4:$4</formula>
    <oldFormula>令和元年度!$4:$4</oldFormula>
  </rdn>
  <rdn rId="0" localSheetId="1" customView="1" name="Z_D17C14BB_EFD9_484F_BC06_EFA832328673_.wvu.FilterData" hidden="1" oldHidden="1">
    <formula>令和元年度!$A$4:$D$244</formula>
    <oldFormula>令和元年度!$A$4:$D$244</oldFormula>
  </rdn>
  <rcv guid="{D17C14BB-EFD9-484F-BC06-EFA832328673}"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17C14BB-EFD9-484F-BC06-EFA832328673}" action="delete"/>
  <rdn rId="0" localSheetId="4" customView="1" name="Z_D17C14BB_EFD9_484F_BC06_EFA832328673_.wvu.PrintArea" hidden="1" oldHidden="1">
    <formula>令和３年度!$A$1:$D$60</formula>
    <oldFormula>令和３年度!$A$1:$D$60</oldFormula>
  </rdn>
  <rdn rId="0" localSheetId="4" customView="1" name="Z_D17C14BB_EFD9_484F_BC06_EFA832328673_.wvu.PrintTitles" hidden="1" oldHidden="1">
    <formula>令和３年度!$4:$4</formula>
    <oldFormula>令和３年度!$4:$4</oldFormula>
  </rdn>
  <rdn rId="0" localSheetId="4" customView="1" name="Z_D17C14BB_EFD9_484F_BC06_EFA832328673_.wvu.FilterData" hidden="1" oldHidden="1">
    <formula>令和３年度!$A$4:$D$234</formula>
    <oldFormula>令和３年度!$A$4:$D$234</oldFormula>
  </rdn>
  <rdn rId="0" localSheetId="3" customView="1" name="Z_D17C14BB_EFD9_484F_BC06_EFA832328673_.wvu.PrintArea" hidden="1" oldHidden="1">
    <formula>令和２年度!$A$1:$D$78</formula>
    <oldFormula>令和２年度!$A$1:$D$78</oldFormula>
  </rdn>
  <rdn rId="0" localSheetId="3" customView="1" name="Z_D17C14BB_EFD9_484F_BC06_EFA832328673_.wvu.PrintTitles" hidden="1" oldHidden="1">
    <formula>令和２年度!$4:$4</formula>
    <oldFormula>令和２年度!$4:$4</oldFormula>
  </rdn>
  <rdn rId="0" localSheetId="3" customView="1" name="Z_D17C14BB_EFD9_484F_BC06_EFA832328673_.wvu.FilterData" hidden="1" oldHidden="1">
    <formula>令和２年度!$A$4:$D$239</formula>
    <oldFormula>令和２年度!$A$4:$D$239</oldFormula>
  </rdn>
  <rdn rId="0" localSheetId="1" customView="1" name="Z_D17C14BB_EFD9_484F_BC06_EFA832328673_.wvu.PrintArea" hidden="1" oldHidden="1">
    <formula>令和元年度!$A$1:$D$244</formula>
    <oldFormula>令和元年度!$A$1:$D$244</oldFormula>
  </rdn>
  <rdn rId="0" localSheetId="1" customView="1" name="Z_D17C14BB_EFD9_484F_BC06_EFA832328673_.wvu.PrintTitles" hidden="1" oldHidden="1">
    <formula>令和元年度!$4:$4</formula>
    <oldFormula>令和元年度!$4:$4</oldFormula>
  </rdn>
  <rdn rId="0" localSheetId="1" customView="1" name="Z_D17C14BB_EFD9_484F_BC06_EFA832328673_.wvu.FilterData" hidden="1" oldHidden="1">
    <formula>令和元年度!$A$4:$D$244</formula>
    <oldFormula>令和元年度!$A$4:$D$244</oldFormula>
  </rdn>
  <rcv guid="{D17C14BB-EFD9-484F-BC06-EFA832328673}" action="add"/>
</revisions>
</file>

<file path=xl/revisions/revisionLog2.xml><?xml version="1.0" encoding="utf-8"?>
<revisions xmlns="http://schemas.openxmlformats.org/spreadsheetml/2006/main">
  <rcc rId="1" sId="4" numFmtId="0">
    <oc r="D48" t="inlineStr">
      <is>
        <t>"If robots can think and feel just like us, what will our lives be like?"</t>
      </is>
    </oc>
    <nc r="D48" t="inlineStr">
      <is>
        <t>If robots can think and feel just like us, what will our lives be like?</t>
      </is>
    </nc>
  </rcc>
  <rcc rId="2" sId="4" numFmtId="0">
    <oc r="D50" t="inlineStr">
      <is>
        <t>What things will make you grow on a school trip?
（修学旅行のどんな事があなたを成長させるでしょうか）</t>
        <rPh sb="50" eb="52">
          <t>シュウガク</t>
        </rPh>
        <rPh sb="52" eb="54">
          <t>リョコウ</t>
        </rPh>
        <rPh sb="58" eb="59">
          <t>コト</t>
        </rPh>
        <rPh sb="64" eb="66">
          <t>セイチョウ</t>
        </rPh>
        <phoneticPr fontId="0"/>
      </is>
    </oc>
    <nc r="D50" t="inlineStr">
      <is>
        <t>What things will make you grow on a school trip?</t>
      </is>
    </nc>
  </rcc>
  <rcc rId="3" sId="4" numFmtId="0">
    <oc r="D51" t="inlineStr">
      <is>
        <t>How to Feed the World in 2050？
地球環境のために人工肉を積極的に食べるか？</t>
        <rPh sb="31" eb="33">
          <t>チキュウ</t>
        </rPh>
        <rPh sb="33" eb="35">
          <t>カンキョウ</t>
        </rPh>
        <rPh sb="39" eb="41">
          <t>ジンコウ</t>
        </rPh>
        <rPh sb="41" eb="42">
          <t>ニク</t>
        </rPh>
        <rPh sb="43" eb="46">
          <t>セッキョクテキ</t>
        </rPh>
        <rPh sb="47" eb="48">
          <t>タ</t>
        </rPh>
        <phoneticPr fontId="0"/>
      </is>
    </oc>
    <nc r="D51" t="inlineStr">
      <is>
        <t>How to feed the world in 2050？
～地球環境のために人工肉を積極的に食べるか？～</t>
        <rPh sb="32" eb="34">
          <t>チキュウ</t>
        </rPh>
        <rPh sb="34" eb="36">
          <t>カンキョウ</t>
        </rPh>
        <rPh sb="40" eb="42">
          <t>ジンコウ</t>
        </rPh>
        <rPh sb="42" eb="43">
          <t>ニク</t>
        </rPh>
        <rPh sb="44" eb="47">
          <t>セッキョクテキ</t>
        </rPh>
        <rPh sb="48" eb="49">
          <t>タ</t>
        </rPh>
        <phoneticPr fontId="0"/>
      </is>
    </nc>
  </rcc>
</revisions>
</file>

<file path=xl/revisions/revisionLog3.xml><?xml version="1.0" encoding="utf-8"?>
<revisions xmlns="http://schemas.openxmlformats.org/spreadsheetml/2006/main">
  <rcv guid="{1942FB31-F3E3-E64D-98F6-6185C57F7B40}" action="delete"/>
  <rdn rId="4" localSheetId="4" customView="1" name="Z_1942FB31_F3E3_E64D_98F6_6185C57F7B40_.wvu.PrintArea" hidden="1" oldHidden="1">
    <formula>令和３年度!$A$1:$D$62</formula>
    <oldFormula>令和３年度!$A$1:$D$77</oldFormula>
  </rdn>
  <rdn rId="5" localSheetId="4" customView="1" name="Z_1942FB31_F3E3_E64D_98F6_6185C57F7B40_.wvu.PrintTitles" hidden="1" oldHidden="1">
    <formula>令和３年度!$4:$4</formula>
    <oldFormula>令和３年度!$4:$4</oldFormula>
  </rdn>
  <rdn rId="6" localSheetId="4" customView="1" name="Z_1942FB31_F3E3_E64D_98F6_6185C57F7B40_.wvu.FilterData" hidden="1" oldHidden="1">
    <formula>令和３年度!$A$4:$D$223</formula>
    <oldFormula>令和３年度!$A$4:$D$238</oldFormula>
  </rdn>
  <rdn rId="7" localSheetId="3" customView="1" name="Z_1942FB31_F3E3_E64D_98F6_6185C57F7B40_.wvu.PrintArea" hidden="1" oldHidden="1">
    <formula>令和２年度!$A$1:$D$78</formula>
    <oldFormula>令和２年度!$A$1:$D$78</oldFormula>
  </rdn>
  <rdn rId="8" localSheetId="3" customView="1" name="Z_1942FB31_F3E3_E64D_98F6_6185C57F7B40_.wvu.PrintTitles" hidden="1" oldHidden="1">
    <formula>令和２年度!$4:$4</formula>
    <oldFormula>令和２年度!$4:$4</oldFormula>
  </rdn>
  <rdn rId="9" localSheetId="3" customView="1" name="Z_1942FB31_F3E3_E64D_98F6_6185C57F7B40_.wvu.FilterData" hidden="1" oldHidden="1">
    <formula>令和２年度!$A$4:$D$239</formula>
    <oldFormula>令和２年度!$A$4:$D$239</oldFormula>
  </rdn>
  <rdn rId="10" localSheetId="1" customView="1" name="Z_1942FB31_F3E3_E64D_98F6_6185C57F7B40_.wvu.PrintArea" hidden="1" oldHidden="1">
    <formula>令和元年度!$A$1:$D$244</formula>
    <oldFormula>令和元年度!$A$1:$D$244</oldFormula>
  </rdn>
  <rdn rId="11" localSheetId="1" customView="1" name="Z_1942FB31_F3E3_E64D_98F6_6185C57F7B40_.wvu.PrintTitles" hidden="1" oldHidden="1">
    <formula>令和元年度!$4:$4</formula>
    <oldFormula>令和元年度!$4:$4</oldFormula>
  </rdn>
  <rdn rId="12" localSheetId="1" customView="1" name="Z_1942FB31_F3E3_E64D_98F6_6185C57F7B40_.wvu.FilterData" hidden="1" oldHidden="1">
    <formula>令和元年度!$A$4:$D$244</formula>
    <oldFormula>令和元年度!$A$4:$D$244</oldFormula>
  </rdn>
  <rcv guid="{1942FB31-F3E3-E64D-98F6-6185C57F7B40}" action="add"/>
</revisions>
</file>

<file path=xl/revisions/revisionLog4.xml><?xml version="1.0" encoding="utf-8"?>
<revisions xmlns="http://schemas.openxmlformats.org/spreadsheetml/2006/main">
  <rrc rId="13" sId="4" ref="A5:XFD5" action="deleteRow">
    <rfmt sheetId="4" sqref="A5:XFD5">
      <dxf/>
    </rfmt>
    <rfmt sheetId="4" sqref="A5:XFD5">
      <dxf/>
    </rfmt>
    <rcc rId="0" sId="4" odxf="1" dxf="1" numFmtId="0">
      <nc r="A5" t="inlineStr">
        <is>
          <t>国語</t>
          <rPh sb="0" eb="2">
            <t>コクゴ</t>
          </rPh>
          <phoneticPr fontId="0"/>
        </is>
      </nc>
      <odxf>
        <numFmt numFmtId="0" formatCode="General"/>
      </odxf>
      <ndxf>
        <font>
          <name val="ＭＳ Ｐゴシック"/>
          <color indexed="8"/>
        </font>
        <numFmt numFmtId="0" formatCode="General"/>
        <fill>
          <patternFill patternType="none">
            <bgColor indexed="65"/>
          </patternFill>
        </fill>
        <alignment wrapText="1" readingOrder="0"/>
        <border>
          <left style="thin">
            <color indexed="64"/>
          </left>
          <right style="thin">
            <color indexed="64"/>
          </right>
          <top/>
          <bottom style="thin">
            <color indexed="64"/>
          </bottom>
        </border>
      </ndxf>
    </rcc>
    <rcc rId="0" sId="4" odxf="1" dxf="1" numFmtId="0">
      <nc r="B5" t="inlineStr">
        <is>
          <t>１年</t>
          <rPh sb="1" eb="2">
            <t>ネン</t>
          </rPh>
          <phoneticPr fontId="0"/>
        </is>
      </nc>
      <odxf>
        <numFmt numFmtId="0" formatCode="General"/>
      </odxf>
      <ndxf>
        <font>
          <name val="ＭＳ Ｐ明朝"/>
          <color indexed="8"/>
        </font>
        <numFmt numFmtId="0" formatCode="General"/>
        <alignment horizontal="center" shrinkToFit="1" readingOrder="0"/>
        <border>
          <left style="thin">
            <color indexed="64"/>
          </left>
          <right style="thin">
            <color indexed="64"/>
          </right>
          <top/>
          <bottom style="thin">
            <color indexed="64"/>
          </bottom>
        </border>
      </ndxf>
    </rcc>
    <rcc rId="0" sId="4" odxf="1" dxf="1" numFmtId="0">
      <nc r="C5" t="inlineStr">
        <is>
          <t>国語総合</t>
        </is>
      </nc>
      <odxf>
        <numFmt numFmtId="0" formatCode="General"/>
      </odxf>
      <ndxf>
        <font>
          <name val="ＭＳ Ｐゴシック"/>
          <color indexed="8"/>
        </font>
        <numFmt numFmtId="0" formatCode="General"/>
        <alignment horizontal="left" shrinkToFit="1" readingOrder="0"/>
        <border>
          <left style="thin">
            <color indexed="64"/>
          </left>
          <right style="thin">
            <color indexed="64"/>
          </right>
          <top/>
          <bottom style="thin">
            <color indexed="64"/>
          </bottom>
        </border>
      </ndxf>
    </rcc>
    <rcc rId="0" sId="4" odxf="1" dxf="1" numFmtId="0">
      <nc r="D5" t="inlineStr">
        <is>
          <t>ことばは時代を超えることができるのか。（教材「ものとことば」）</t>
          <rPh sb="4" eb="6">
            <t>ジダイ</t>
          </rPh>
          <rPh sb="7" eb="8">
            <t>コ</t>
          </rPh>
          <rPh sb="20" eb="22">
            <t>キョウザイ</t>
          </rPh>
          <phoneticPr fontId="0"/>
        </is>
      </nc>
      <odxf>
        <numFmt numFmtId="0" formatCode="General"/>
      </odxf>
      <ndxf>
        <font>
          <name val="ＭＳ Ｐ明朝"/>
          <color indexed="8"/>
        </font>
        <numFmt numFmtId="0" formatCode="General"/>
        <alignment horizontal="left" wrapText="1" readingOrder="0"/>
        <border>
          <left style="thin">
            <color indexed="64"/>
          </left>
          <right style="thin">
            <color indexed="64"/>
          </right>
          <top/>
          <bottom style="thin">
            <color indexed="64"/>
          </bottom>
        </border>
      </ndxf>
    </rcc>
  </rrc>
  <rdn rId="14" localSheetId="4" customView="1" name="Z_D1D73FA6_B724_4645_819D_7C8FD901DA9D_.wvu.PrintArea" hidden="1" oldHidden="1">
    <formula>令和３年度!$A$1:$D$67</formula>
  </rdn>
  <rdn rId="15" localSheetId="4" customView="1" name="Z_D1D73FA6_B724_4645_819D_7C8FD901DA9D_.wvu.PrintTitles" hidden="1" oldHidden="1">
    <formula>令和３年度!$4:$4</formula>
  </rdn>
  <rdn rId="16" localSheetId="4" customView="1" name="Z_D1D73FA6_B724_4645_819D_7C8FD901DA9D_.wvu.FilterData" hidden="1" oldHidden="1">
    <formula>令和３年度!$A$4:$D$228</formula>
  </rdn>
  <rdn rId="17" localSheetId="3" customView="1" name="Z_D1D73FA6_B724_4645_819D_7C8FD901DA9D_.wvu.PrintArea" hidden="1" oldHidden="1">
    <formula>令和２年度!$A$1:$D$78</formula>
  </rdn>
  <rdn rId="18" localSheetId="3" customView="1" name="Z_D1D73FA6_B724_4645_819D_7C8FD901DA9D_.wvu.PrintTitles" hidden="1" oldHidden="1">
    <formula>令和２年度!$4:$4</formula>
  </rdn>
  <rdn rId="19" localSheetId="3" customView="1" name="Z_D1D73FA6_B724_4645_819D_7C8FD901DA9D_.wvu.FilterData" hidden="1" oldHidden="1">
    <formula>令和２年度!$A$4:$D$239</formula>
  </rdn>
  <rdn rId="20" localSheetId="1" customView="1" name="Z_D1D73FA6_B724_4645_819D_7C8FD901DA9D_.wvu.PrintArea" hidden="1" oldHidden="1">
    <formula>令和元年度!$A$1:$D$244</formula>
  </rdn>
  <rdn rId="21" localSheetId="1" customView="1" name="Z_D1D73FA6_B724_4645_819D_7C8FD901DA9D_.wvu.PrintTitles" hidden="1" oldHidden="1">
    <formula>令和元年度!$4:$4</formula>
  </rdn>
  <rdn rId="22" localSheetId="1" customView="1" name="Z_D1D73FA6_B724_4645_819D_7C8FD901DA9D_.wvu.FilterData" hidden="1" oldHidden="1">
    <formula>令和元年度!$A$4:$D$244</formula>
  </rdn>
  <rcv guid="{D1D73FA6-B724-4645-819D-7C8FD901DA9D}" action="add"/>
</revisions>
</file>

<file path=xl/revisions/revisionLog5.xml><?xml version="1.0" encoding="utf-8"?>
<revisions xmlns="http://schemas.openxmlformats.org/spreadsheetml/2006/main">
  <rcc rId="23" sId="4" numFmtId="0">
    <oc r="D24" t="inlineStr">
      <is>
        <t>なぜ軽いおもり同士で釣り合っているおもりの方が先に落ちるのか。</t>
      </is>
    </oc>
    <nc r="D24" t="inlineStr">
      <is>
        <t>滑車にひもをとおして、両端に同じ大きさのおもりをつけてある。一方のおもりの下に追加でおもりを付け加えたとき、はじめにつりあわせておいたおもりが軽いときの方が先に落ちるのはなぜか。</t>
        <rPh sb="76" eb="77">
          <t>ホウ</t>
        </rPh>
        <rPh sb="78" eb="79">
          <t>サキ</t>
        </rPh>
        <rPh sb="80" eb="81">
          <t>オ</t>
        </rPh>
        <phoneticPr fontId="0"/>
      </is>
    </nc>
  </rcc>
  <rcc rId="24" sId="4" numFmtId="0">
    <oc r="D23" t="inlineStr">
      <is>
        <t>○○先生は新車の購入を検討していますが、ガソリン車を買うか、電気自動車を買うか迷っています。自分の担当する車を買ってもらうために、エネルギーの視点を中心に、環境や経済等の根拠も交えながら意見を述べなさい。</t>
      </is>
    </oc>
    <nc r="D23" t="inlineStr">
      <is>
        <t>○○先生は新車の購入を検討していますが、ガソリン車を買うか、電気自動車を買うか迷っています。自分の担当する車を買ってもらうために、エネルギーの視点を中心に、環境や経済等の根拠も交えながら意見を述べましょう。</t>
        <rPh sb="96" eb="97">
          <t>ノ</t>
        </rPh>
        <phoneticPr fontId="0"/>
      </is>
    </nc>
  </rcc>
  <rdn rId="25" localSheetId="4" customView="1" name="Z_103B5049_EE1B_8844_882C_8883F1446A29_.wvu.PrintArea" hidden="1" oldHidden="1">
    <formula>令和３年度!$A$1:$D$67</formula>
  </rdn>
  <rdn rId="26" localSheetId="4" customView="1" name="Z_103B5049_EE1B_8844_882C_8883F1446A29_.wvu.PrintTitles" hidden="1" oldHidden="1">
    <formula>令和３年度!$4:$4</formula>
  </rdn>
  <rdn rId="27" localSheetId="4" customView="1" name="Z_103B5049_EE1B_8844_882C_8883F1446A29_.wvu.FilterData" hidden="1" oldHidden="1">
    <formula>令和３年度!$A$4:$D$228</formula>
  </rdn>
  <rdn rId="28" localSheetId="3" customView="1" name="Z_103B5049_EE1B_8844_882C_8883F1446A29_.wvu.PrintArea" hidden="1" oldHidden="1">
    <formula>令和２年度!$A$1:$D$78</formula>
  </rdn>
  <rdn rId="29" localSheetId="3" customView="1" name="Z_103B5049_EE1B_8844_882C_8883F1446A29_.wvu.PrintTitles" hidden="1" oldHidden="1">
    <formula>令和２年度!$4:$4</formula>
  </rdn>
  <rdn rId="30" localSheetId="3" customView="1" name="Z_103B5049_EE1B_8844_882C_8883F1446A29_.wvu.FilterData" hidden="1" oldHidden="1">
    <formula>令和２年度!$A$4:$D$239</formula>
  </rdn>
  <rdn rId="31" localSheetId="1" customView="1" name="Z_103B5049_EE1B_8844_882C_8883F1446A29_.wvu.PrintArea" hidden="1" oldHidden="1">
    <formula>令和元年度!$A$1:$D$244</formula>
  </rdn>
  <rdn rId="32" localSheetId="1" customView="1" name="Z_103B5049_EE1B_8844_882C_8883F1446A29_.wvu.PrintTitles" hidden="1" oldHidden="1">
    <formula>令和元年度!$4:$4</formula>
  </rdn>
  <rdn rId="33" localSheetId="1" customView="1" name="Z_103B5049_EE1B_8844_882C_8883F1446A29_.wvu.FilterData" hidden="1" oldHidden="1">
    <formula>令和元年度!$A$4:$D$244</formula>
  </rdn>
  <rcv guid="{103B5049-EE1B-8844-882C-8883F1446A29}" action="add"/>
</revisions>
</file>

<file path=xl/revisions/revisionLog6.xml><?xml version="1.0" encoding="utf-8"?>
<revisions xmlns="http://schemas.openxmlformats.org/spreadsheetml/2006/main">
  <rrc rId="34" sId="4" ref="A26:XFD26" action="deleteRow">
    <rcc rId="0" sId="4" odxf="1" dxf="1" numFmtId="0">
      <nc r="A26" t="inlineStr">
        <is>
          <t>理科</t>
          <rPh sb="0" eb="2">
            <t>リカ</t>
          </rPh>
          <phoneticPr fontId="0"/>
        </is>
      </nc>
      <odxf>
        <numFmt numFmtId="0" formatCode="General"/>
      </odxf>
      <ndxf>
        <font>
          <name val="ＭＳ Ｐゴシック"/>
          <color indexed="8"/>
        </font>
        <numFmt numFmtId="0" formatCode="General"/>
        <fill>
          <patternFill patternType="none">
            <bgColor indexed="65"/>
          </patternFill>
        </fill>
        <alignment wrapText="1" readingOrder="0"/>
        <border>
          <left style="thin">
            <color indexed="64"/>
          </left>
          <right style="thin">
            <color indexed="64"/>
          </right>
          <top style="thin">
            <color indexed="64"/>
          </top>
          <bottom style="thin">
            <color indexed="64"/>
          </bottom>
        </border>
      </ndxf>
    </rcc>
    <rcc rId="0" sId="4" odxf="1" dxf="1" numFmtId="0">
      <nc r="B26" t="inlineStr">
        <is>
          <t>２年</t>
          <rPh sb="1" eb="2">
            <t>ネン</t>
          </rPh>
          <phoneticPr fontId="0"/>
        </is>
      </nc>
      <odxf>
        <numFmt numFmtId="0" formatCode="General"/>
      </odxf>
      <ndxf>
        <font>
          <name val="ＭＳ Ｐ明朝"/>
          <color indexed="8"/>
        </font>
        <numFmt numFmtId="0" formatCode="General"/>
        <alignment horizontal="center" shrinkToFit="1" readingOrder="0"/>
        <border>
          <left style="thin">
            <color indexed="64"/>
          </left>
          <right style="thin">
            <color indexed="64"/>
          </right>
          <top style="thin">
            <color indexed="64"/>
          </top>
          <bottom style="thin">
            <color indexed="64"/>
          </bottom>
        </border>
      </ndxf>
    </rcc>
    <rcc rId="0" sId="4" odxf="1" dxf="1" numFmtId="0">
      <nc r="C26" t="inlineStr">
        <is>
          <t>化学基礎</t>
        </is>
      </nc>
      <odxf>
        <numFmt numFmtId="0" formatCode="General"/>
      </odxf>
      <ndxf>
        <font>
          <name val="ＭＳ Ｐゴシック"/>
          <color indexed="8"/>
        </font>
        <numFmt numFmtId="0" formatCode="General"/>
        <alignment horizontal="left" wrapText="1" readingOrder="0"/>
        <border>
          <left style="thin">
            <color indexed="64"/>
          </left>
          <right style="thin">
            <color indexed="64"/>
          </right>
          <top style="thin">
            <color indexed="64"/>
          </top>
          <bottom style="thin">
            <color indexed="64"/>
          </bottom>
        </border>
      </ndxf>
    </rcc>
    <rcc rId="0" sId="4" odxf="1" dxf="1" numFmtId="0">
      <nc r="D26" t="inlineStr">
        <is>
          <t>イオン化列を並べてみよう。</t>
          <rPh sb="3" eb="4">
            <t>カ</t>
          </rPh>
          <rPh sb="4" eb="5">
            <t>レツ</t>
          </rPh>
          <rPh sb="6" eb="7">
            <t>ナラ</t>
          </rPh>
          <phoneticPr fontId="0"/>
        </is>
      </nc>
      <odxf>
        <numFmt numFmtId="0" formatCode="General"/>
      </odxf>
      <ndxf>
        <font>
          <name val="ＭＳ Ｐ明朝"/>
          <color indexed="8"/>
        </font>
        <numFmt numFmtId="0" formatCode="General"/>
        <alignment horizontal="left" wrapText="1" readingOrder="0"/>
        <border>
          <left style="thin">
            <color indexed="64"/>
          </left>
          <right style="thin">
            <color indexed="64"/>
          </right>
          <top style="thin">
            <color indexed="64"/>
          </top>
          <bottom style="thin">
            <color indexed="64"/>
          </bottom>
        </border>
      </ndxf>
    </rcc>
  </rrc>
</revisions>
</file>

<file path=xl/revisions/revisionLog7.xml><?xml version="1.0" encoding="utf-8"?>
<revisions xmlns="http://schemas.openxmlformats.org/spreadsheetml/2006/main">
  <rcc rId="35" sId="4" numFmtId="0">
    <oc r="C37" t="inlineStr">
      <is>
        <t>体育</t>
      </is>
    </oc>
    <nc r="C37" t="inlineStr">
      <is>
        <t>保健</t>
        <rPh sb="0" eb="2">
          <t>ホケン</t>
        </rPh>
        <phoneticPr fontId="0"/>
      </is>
    </nc>
  </rcc>
  <rcc rId="36" sId="4" numFmtId="0">
    <oc r="D37" t="inlineStr">
      <is>
        <t>日常的な応急手当とは。</t>
        <rPh sb="0" eb="3">
          <t>ニチジョウテキ</t>
        </rPh>
        <rPh sb="4" eb="6">
          <t>オウキュウ</t>
        </rPh>
        <rPh sb="6" eb="8">
          <t>テアテ</t>
        </rPh>
        <phoneticPr fontId="0"/>
      </is>
    </oc>
    <nc r="D37" t="inlineStr">
      <is>
        <t>日常的な応急手当とは？</t>
        <rPh sb="0" eb="3">
          <t>ニチジョウテキ</t>
        </rPh>
        <rPh sb="4" eb="6">
          <t>オウキュウ</t>
        </rPh>
        <rPh sb="6" eb="8">
          <t>テアテ</t>
        </rPh>
        <phoneticPr fontId="0"/>
      </is>
    </nc>
  </rcc>
  <rcc rId="37" sId="4" numFmtId="0">
    <oc r="D38" t="inlineStr">
      <is>
        <t>「球技ー送球」まっすぐボールを投げるにはどのように体を使うのだろう。</t>
        <rPh sb="1" eb="3">
          <t>キュウギ</t>
        </rPh>
        <rPh sb="4" eb="6">
          <t>ソウキュウ</t>
        </rPh>
        <rPh sb="15" eb="16">
          <t>ナ</t>
        </rPh>
        <rPh sb="25" eb="26">
          <t>カラダ</t>
        </rPh>
        <rPh sb="27" eb="28">
          <t>ツカ</t>
        </rPh>
        <phoneticPr fontId="0"/>
      </is>
    </oc>
    <nc r="D38" t="inlineStr">
      <is>
        <t>「球技－送球」まっすぐボールを投げるにはどのように体を使うのだろう。</t>
        <rPh sb="1" eb="3">
          <t>キュウギ</t>
        </rPh>
        <rPh sb="4" eb="6">
          <t>ソウキュウ</t>
        </rPh>
        <rPh sb="15" eb="16">
          <t>ナ</t>
        </rPh>
        <rPh sb="25" eb="26">
          <t>カラダ</t>
        </rPh>
        <rPh sb="27" eb="28">
          <t>ツカ</t>
        </rPh>
        <phoneticPr fontId="0"/>
      </is>
    </nc>
  </rcc>
  <rrc rId="38" sId="4" ref="A39:XFD39" action="insertRow"/>
  <rm rId="39" sheetId="4" source="A37:D37" destination="A39:D39" sourceSheetId="4"/>
  <rrc rId="40" sId="4" ref="A37:XFD37" action="deleteRow">
    <rfmt sheetId="4" sqref="A37">
      <dxf>
        <font>
          <name val="ＭＳ Ｐゴシック"/>
          <color indexed="8"/>
        </font>
        <fill>
          <patternFill patternType="none">
            <bgColor indexed="65"/>
          </patternFill>
        </fill>
      </dxf>
    </rfmt>
    <rfmt sheetId="4" sqref="B37">
      <dxf>
        <font>
          <name val="ＭＳ Ｐ明朝"/>
          <color indexed="8"/>
        </font>
        <alignment horizontal="center" shrinkToFit="1" readingOrder="0"/>
      </dxf>
    </rfmt>
    <rfmt sheetId="4" sqref="C37">
      <dxf>
        <font>
          <name val="ＭＳ Ｐゴシック"/>
          <color indexed="8"/>
        </font>
        <alignment horizontal="left" readingOrder="0"/>
      </dxf>
    </rfmt>
    <rfmt sheetId="4" sqref="D37">
      <dxf>
        <font>
          <name val="ＭＳ Ｐ明朝"/>
          <color indexed="8"/>
        </font>
        <alignment horizontal="left" wrapText="1" readingOrder="0"/>
      </dxf>
    </rfmt>
  </rrc>
  <rdn rId="41" localSheetId="4" customView="1" name="Z_A1BD08DC_1E9B_E444_A297_8D521649270D_.wvu.PrintArea" hidden="1" oldHidden="1">
    <formula>令和３年度!$A$1:$D$71</formula>
  </rdn>
  <rdn rId="42" localSheetId="4" customView="1" name="Z_A1BD08DC_1E9B_E444_A297_8D521649270D_.wvu.PrintTitles" hidden="1" oldHidden="1">
    <formula>令和３年度!$4:$4</formula>
  </rdn>
  <rdn rId="43" localSheetId="4" customView="1" name="Z_A1BD08DC_1E9B_E444_A297_8D521649270D_.wvu.FilterData" hidden="1" oldHidden="1">
    <formula>令和３年度!$A$4:$D$232</formula>
  </rdn>
  <rdn rId="44" localSheetId="3" customView="1" name="Z_A1BD08DC_1E9B_E444_A297_8D521649270D_.wvu.PrintArea" hidden="1" oldHidden="1">
    <formula>令和２年度!$A$1:$D$78</formula>
  </rdn>
  <rdn rId="45" localSheetId="3" customView="1" name="Z_A1BD08DC_1E9B_E444_A297_8D521649270D_.wvu.PrintTitles" hidden="1" oldHidden="1">
    <formula>令和２年度!$4:$4</formula>
  </rdn>
  <rdn rId="46" localSheetId="3" customView="1" name="Z_A1BD08DC_1E9B_E444_A297_8D521649270D_.wvu.FilterData" hidden="1" oldHidden="1">
    <formula>令和２年度!$A$4:$D$239</formula>
  </rdn>
  <rdn rId="47" localSheetId="1" customView="1" name="Z_A1BD08DC_1E9B_E444_A297_8D521649270D_.wvu.PrintArea" hidden="1" oldHidden="1">
    <formula>令和元年度!$A$1:$D$244</formula>
  </rdn>
  <rdn rId="48" localSheetId="1" customView="1" name="Z_A1BD08DC_1E9B_E444_A297_8D521649270D_.wvu.PrintTitles" hidden="1" oldHidden="1">
    <formula>令和元年度!$4:$4</formula>
  </rdn>
  <rdn rId="49" localSheetId="1" customView="1" name="Z_A1BD08DC_1E9B_E444_A297_8D521649270D_.wvu.FilterData" hidden="1" oldHidden="1">
    <formula>令和元年度!$A$4:$D$244</formula>
  </rdn>
  <rcv guid="{A1BD08DC-1E9B-E444-A297-8D521649270D}" action="add"/>
</revisions>
</file>

<file path=xl/revisions/revisionLog8.xml><?xml version="1.0" encoding="utf-8"?>
<revisions xmlns="http://schemas.openxmlformats.org/spreadsheetml/2006/main">
  <rcc rId="50" sId="4" numFmtId="0">
    <oc r="C26" t="inlineStr">
      <is>
        <t>化学</t>
        <rPh sb="0" eb="2">
          <t>カガク</t>
        </rPh>
        <phoneticPr fontId="0"/>
      </is>
    </oc>
    <nc r="C26" t="inlineStr">
      <is>
        <t>化学基礎</t>
        <rPh sb="0" eb="2">
          <t>カガク</t>
        </rPh>
        <rPh sb="2" eb="4">
          <t>キソ</t>
        </rPh>
        <phoneticPr fontId="0"/>
      </is>
    </nc>
  </rcc>
  <rcc rId="51" sId="4" numFmtId="0">
    <oc r="D26" t="inlineStr">
      <is>
        <t>金属ごとに反応性に違いがある原因はどこにあるのだろうか。</t>
        <rPh sb="0" eb="2">
          <t>キンゾク</t>
        </rPh>
        <rPh sb="5" eb="8">
          <t>ハンノウセイ</t>
        </rPh>
        <rPh sb="9" eb="10">
          <t>チガ</t>
        </rPh>
        <rPh sb="14" eb="16">
          <t>ゲンイン</t>
        </rPh>
        <phoneticPr fontId="0"/>
      </is>
    </oc>
    <nc r="D26" t="inlineStr">
      <is>
        <t>金属ごとに金属樹の生成に違いがある原因を考えてみよう。また、金属樹の生成の有無を比較し、どのようなことが予想されるでしょうか。</t>
        <rPh sb="0" eb="2">
          <t>キンゾク</t>
        </rPh>
        <rPh sb="5" eb="7">
          <t>キンゾク</t>
        </rPh>
        <rPh sb="7" eb="8">
          <t>ジュ</t>
        </rPh>
        <rPh sb="9" eb="11">
          <t>セイセイ</t>
        </rPh>
        <rPh sb="12" eb="13">
          <t>チガ</t>
        </rPh>
        <rPh sb="17" eb="19">
          <t>ゲンイン</t>
        </rPh>
        <rPh sb="20" eb="21">
          <t>カンガ</t>
        </rPh>
        <rPh sb="30" eb="32">
          <t>キンゾク</t>
        </rPh>
        <rPh sb="32" eb="33">
          <t>ジュ</t>
        </rPh>
        <rPh sb="34" eb="36">
          <t>セイセイ</t>
        </rPh>
        <rPh sb="37" eb="39">
          <t>ウム</t>
        </rPh>
        <rPh sb="40" eb="42">
          <t>ヒカク</t>
        </rPh>
        <rPh sb="52" eb="54">
          <t>ヨソウ</t>
        </rPh>
        <phoneticPr fontId="0"/>
      </is>
    </nc>
  </rcc>
  <rdn rId="52" localSheetId="4" customView="1" name="Z_758BECE2_84BD_A346_BBFC_901BF7AFEE86_.wvu.PrintArea" hidden="1" oldHidden="1">
    <formula>令和３年度!$A$1:$D$71</formula>
  </rdn>
  <rdn rId="53" localSheetId="4" customView="1" name="Z_758BECE2_84BD_A346_BBFC_901BF7AFEE86_.wvu.PrintTitles" hidden="1" oldHidden="1">
    <formula>令和３年度!$4:$4</formula>
  </rdn>
  <rdn rId="54" localSheetId="4" customView="1" name="Z_758BECE2_84BD_A346_BBFC_901BF7AFEE86_.wvu.FilterData" hidden="1" oldHidden="1">
    <formula>令和３年度!$A$4:$D$232</formula>
  </rdn>
  <rdn rId="55" localSheetId="3" customView="1" name="Z_758BECE2_84BD_A346_BBFC_901BF7AFEE86_.wvu.PrintArea" hidden="1" oldHidden="1">
    <formula>令和２年度!$A$1:$D$78</formula>
  </rdn>
  <rdn rId="56" localSheetId="3" customView="1" name="Z_758BECE2_84BD_A346_BBFC_901BF7AFEE86_.wvu.PrintTitles" hidden="1" oldHidden="1">
    <formula>令和２年度!$4:$4</formula>
  </rdn>
  <rdn rId="57" localSheetId="3" customView="1" name="Z_758BECE2_84BD_A346_BBFC_901BF7AFEE86_.wvu.FilterData" hidden="1" oldHidden="1">
    <formula>令和２年度!$A$4:$D$239</formula>
  </rdn>
  <rdn rId="58" localSheetId="1" customView="1" name="Z_758BECE2_84BD_A346_BBFC_901BF7AFEE86_.wvu.PrintArea" hidden="1" oldHidden="1">
    <formula>令和元年度!$A$1:$D$244</formula>
  </rdn>
  <rdn rId="59" localSheetId="1" customView="1" name="Z_758BECE2_84BD_A346_BBFC_901BF7AFEE86_.wvu.PrintTitles" hidden="1" oldHidden="1">
    <formula>令和元年度!$4:$4</formula>
  </rdn>
  <rdn rId="60" localSheetId="1" customView="1" name="Z_758BECE2_84BD_A346_BBFC_901BF7AFEE86_.wvu.FilterData" hidden="1" oldHidden="1">
    <formula>令和元年度!$A$4:$D$244</formula>
  </rdn>
  <rcv guid="{758BECE2-84BD-A346-BBFC-901BF7AFEE86}" action="add"/>
</revisions>
</file>

<file path=xl/revisions/revisionLog9.xml><?xml version="1.0" encoding="utf-8"?>
<revisions xmlns="http://schemas.openxmlformats.org/spreadsheetml/2006/main">
  <rrc rId="61" sId="4" ref="A41:XFD41" action="deleteRow">
    <rcc rId="0" sId="4" odxf="1" dxf="1" numFmtId="0">
      <nc r="A41" t="inlineStr">
        <is>
          <t>芸術</t>
        </is>
      </nc>
      <odxf>
        <numFmt numFmtId="0" formatCode="General"/>
      </odxf>
      <ndxf>
        <font>
          <name val="ＭＳ Ｐゴシック"/>
          <color indexed="8"/>
        </font>
        <numFmt numFmtId="0" formatCode="General"/>
        <fill>
          <patternFill patternType="none">
            <bgColor indexed="65"/>
          </patternFill>
        </fill>
        <alignment wrapText="1" readingOrder="0"/>
        <border>
          <left style="thin">
            <color indexed="64"/>
          </left>
          <right style="thin">
            <color indexed="64"/>
          </right>
          <top style="thin">
            <color indexed="64"/>
          </top>
          <bottom style="thin">
            <color indexed="64"/>
          </bottom>
        </border>
      </ndxf>
    </rcc>
    <rcc rId="0" sId="4" odxf="1" dxf="1" numFmtId="0">
      <nc r="B41" t="inlineStr">
        <is>
          <t>１年</t>
          <rPh sb="1" eb="2">
            <t>ネン</t>
          </rPh>
          <phoneticPr fontId="0"/>
        </is>
      </nc>
      <odxf>
        <numFmt numFmtId="0" formatCode="General"/>
      </odxf>
      <ndxf>
        <font>
          <name val="ＭＳ Ｐ明朝"/>
          <color indexed="8"/>
        </font>
        <numFmt numFmtId="0" formatCode="General"/>
        <alignment horizontal="center" shrinkToFit="1" readingOrder="0"/>
        <border>
          <left style="thin">
            <color indexed="64"/>
          </left>
          <right style="thin">
            <color indexed="64"/>
          </right>
          <top style="thin">
            <color indexed="64"/>
          </top>
          <bottom style="thin">
            <color indexed="64"/>
          </bottom>
        </border>
      </ndxf>
    </rcc>
    <rcc rId="0" sId="4" odxf="1" dxf="1" numFmtId="0">
      <nc r="C41" t="inlineStr">
        <is>
          <t>音楽Ⅰ</t>
        </is>
      </nc>
      <odxf>
        <numFmt numFmtId="0" formatCode="General"/>
      </odxf>
      <ndxf>
        <font>
          <name val="ＭＳ Ｐゴシック"/>
          <color indexed="8"/>
        </font>
        <numFmt numFmtId="0" formatCode="General"/>
        <alignment horizontal="left" shrinkToFit="1" readingOrder="0"/>
        <border>
          <left style="thin">
            <color indexed="64"/>
          </left>
          <right style="thin">
            <color indexed="64"/>
          </right>
          <top style="thin">
            <color indexed="64"/>
          </top>
          <bottom style="thin">
            <color indexed="64"/>
          </bottom>
        </border>
      </ndxf>
    </rcc>
    <rcc rId="0" sId="4" odxf="1" dxf="1" numFmtId="0">
      <nc r="D41" t="inlineStr">
        <is>
          <t>リコーダーを「上手く」吹くためは？(器楽）</t>
          <rPh sb="7" eb="9">
            <t>ウマ</t>
          </rPh>
          <rPh sb="11" eb="12">
            <t>フ</t>
          </rPh>
          <rPh sb="18" eb="20">
            <t>キガク</t>
          </rPh>
          <phoneticPr fontId="0"/>
        </is>
      </nc>
      <odxf>
        <numFmt numFmtId="0" formatCode="General"/>
      </odxf>
      <ndxf>
        <font>
          <name val="ＭＳ Ｐ明朝"/>
          <color indexed="8"/>
        </font>
        <numFmt numFmtId="0" formatCode="General"/>
        <alignment horizontal="left" wrapText="1" readingOrder="0"/>
        <border>
          <left style="thin">
            <color indexed="64"/>
          </left>
          <right style="thin">
            <color indexed="64"/>
          </right>
          <top style="thin">
            <color indexed="64"/>
          </top>
          <bottom style="thin">
            <color indexed="64"/>
          </bottom>
        </border>
      </ndxf>
    </rcc>
  </rrc>
  <rrc rId="62" sId="4" ref="A41:XFD41" action="deleteRow">
    <rcc rId="0" sId="4" odxf="1" dxf="1" numFmtId="0">
      <nc r="A41" t="inlineStr">
        <is>
          <t>芸術</t>
        </is>
      </nc>
      <odxf>
        <numFmt numFmtId="0" formatCode="General"/>
      </odxf>
      <ndxf>
        <font>
          <name val="ＭＳ Ｐゴシック"/>
          <color indexed="8"/>
        </font>
        <numFmt numFmtId="0" formatCode="General"/>
        <fill>
          <patternFill patternType="none">
            <bgColor indexed="65"/>
          </patternFill>
        </fill>
        <alignment wrapText="1" readingOrder="0"/>
        <border>
          <left style="thin">
            <color indexed="64"/>
          </left>
          <right style="thin">
            <color indexed="64"/>
          </right>
          <top style="thin">
            <color indexed="64"/>
          </top>
          <bottom style="thin">
            <color indexed="64"/>
          </bottom>
        </border>
      </ndxf>
    </rcc>
    <rcc rId="0" sId="4" odxf="1" dxf="1" numFmtId="0">
      <nc r="B41" t="inlineStr">
        <is>
          <t>１年</t>
          <rPh sb="1" eb="2">
            <t>ネン</t>
          </rPh>
          <phoneticPr fontId="0"/>
        </is>
      </nc>
      <odxf>
        <numFmt numFmtId="0" formatCode="General"/>
      </odxf>
      <ndxf>
        <font>
          <name val="ＭＳ Ｐ明朝"/>
          <color indexed="8"/>
        </font>
        <numFmt numFmtId="0" formatCode="General"/>
        <alignment horizontal="center" shrinkToFit="1" readingOrder="0"/>
        <border>
          <left style="thin">
            <color indexed="64"/>
          </left>
          <right style="thin">
            <color indexed="64"/>
          </right>
          <top style="thin">
            <color indexed="64"/>
          </top>
          <bottom style="thin">
            <color indexed="64"/>
          </bottom>
        </border>
      </ndxf>
    </rcc>
    <rcc rId="0" sId="4" odxf="1" dxf="1" numFmtId="0">
      <nc r="C41" t="inlineStr">
        <is>
          <t>音楽Ⅰ</t>
        </is>
      </nc>
      <odxf>
        <numFmt numFmtId="0" formatCode="General"/>
      </odxf>
      <ndxf>
        <font>
          <name val="ＭＳ Ｐゴシック"/>
          <color indexed="8"/>
        </font>
        <numFmt numFmtId="0" formatCode="General"/>
        <alignment horizontal="left" readingOrder="0"/>
        <border>
          <left style="thin">
            <color indexed="64"/>
          </left>
          <right style="thin">
            <color indexed="64"/>
          </right>
          <top style="thin">
            <color indexed="64"/>
          </top>
          <bottom style="thin">
            <color indexed="64"/>
          </bottom>
        </border>
      </ndxf>
    </rcc>
    <rcc rId="0" sId="4" odxf="1" dxf="1" numFmtId="0">
      <nc r="D41" t="inlineStr">
        <is>
          <t>音色の追究と合奏で「合わせる」と言うことは何か？</t>
          <rPh sb="0" eb="2">
            <t>オンショク</t>
          </rPh>
          <rPh sb="3" eb="5">
            <t>ツイキュウ</t>
          </rPh>
          <rPh sb="6" eb="8">
            <t>ガッソウ</t>
          </rPh>
          <rPh sb="10" eb="11">
            <t>ア</t>
          </rPh>
          <rPh sb="16" eb="17">
            <t>イ</t>
          </rPh>
          <rPh sb="21" eb="22">
            <t>ナニ</t>
          </rPh>
          <phoneticPr fontId="0"/>
        </is>
      </nc>
      <odxf>
        <numFmt numFmtId="0" formatCode="General"/>
      </odxf>
      <ndxf>
        <font>
          <name val="ＭＳ Ｐ明朝"/>
          <color indexed="8"/>
        </font>
        <numFmt numFmtId="0" formatCode="General"/>
        <alignment horizontal="left" wrapText="1" readingOrder="0"/>
        <border>
          <left style="thin">
            <color indexed="64"/>
          </left>
          <right style="thin">
            <color indexed="64"/>
          </right>
          <top style="thin">
            <color indexed="64"/>
          </top>
          <bottom style="thin">
            <color indexed="64"/>
          </bottom>
        </border>
      </ndxf>
    </rcc>
  </rrc>
  <rdn rId="63" localSheetId="4" customView="1" name="Z_B4BE78C8_3DC5_5741_B52D_36C0F3F860A6_.wvu.PrintArea" hidden="1" oldHidden="1">
    <formula>令和３年度!$A$1:$D$73</formula>
  </rdn>
  <rdn rId="64" localSheetId="4" customView="1" name="Z_B4BE78C8_3DC5_5741_B52D_36C0F3F860A6_.wvu.PrintTitles" hidden="1" oldHidden="1">
    <formula>令和３年度!$4:$4</formula>
  </rdn>
  <rdn rId="65" localSheetId="4" customView="1" name="Z_B4BE78C8_3DC5_5741_B52D_36C0F3F860A6_.wvu.FilterData" hidden="1" oldHidden="1">
    <formula>令和３年度!$A$4:$D$234</formula>
  </rdn>
  <rdn rId="66" localSheetId="3" customView="1" name="Z_B4BE78C8_3DC5_5741_B52D_36C0F3F860A6_.wvu.PrintArea" hidden="1" oldHidden="1">
    <formula>令和２年度!$A$1:$D$78</formula>
  </rdn>
  <rdn rId="67" localSheetId="3" customView="1" name="Z_B4BE78C8_3DC5_5741_B52D_36C0F3F860A6_.wvu.PrintTitles" hidden="1" oldHidden="1">
    <formula>令和２年度!$4:$4</formula>
  </rdn>
  <rdn rId="68" localSheetId="3" customView="1" name="Z_B4BE78C8_3DC5_5741_B52D_36C0F3F860A6_.wvu.FilterData" hidden="1" oldHidden="1">
    <formula>令和２年度!$A$4:$D$239</formula>
  </rdn>
  <rdn rId="69" localSheetId="1" customView="1" name="Z_B4BE78C8_3DC5_5741_B52D_36C0F3F860A6_.wvu.PrintArea" hidden="1" oldHidden="1">
    <formula>令和元年度!$A$1:$D$244</formula>
  </rdn>
  <rdn rId="70" localSheetId="1" customView="1" name="Z_B4BE78C8_3DC5_5741_B52D_36C0F3F860A6_.wvu.PrintTitles" hidden="1" oldHidden="1">
    <formula>令和元年度!$4:$4</formula>
  </rdn>
  <rdn rId="71" localSheetId="1" customView="1" name="Z_B4BE78C8_3DC5_5741_B52D_36C0F3F860A6_.wvu.FilterData" hidden="1" oldHidden="1">
    <formula>令和元年度!$A$4:$D$244</formula>
  </rdn>
  <rcv guid="{B4BE78C8-3DC5-5741-B52D-36C0F3F860A6}"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E234"/>
  <sheetViews>
    <sheetView tabSelected="1" view="pageBreakPreview" zoomScale="68" zoomScaleSheetLayoutView="68" workbookViewId="0">
      <pane ySplit="4" topLeftCell="A11" activePane="bottomLeft" state="frozen"/>
      <selection pane="bottomLeft" activeCell="C6" sqref="C6"/>
    </sheetView>
  </sheetViews>
  <sheetFormatPr defaultRowHeight="30" customHeight="1"/>
  <cols>
    <col min="1" max="1" width="12.375" style="1" customWidth="1"/>
    <col min="2" max="2" width="11.75" style="2" customWidth="1"/>
    <col min="3" max="3" width="25.75" style="3" customWidth="1"/>
    <col min="4" max="4" width="59.125" style="4" customWidth="1"/>
  </cols>
  <sheetData>
    <row r="1" spans="1:5" ht="30" customHeight="1">
      <c r="A1" s="10" t="s">
        <v>127</v>
      </c>
      <c r="D1" s="45"/>
    </row>
    <row r="2" spans="1:5" ht="22.5" customHeight="1">
      <c r="A2" s="10"/>
      <c r="D2" s="45" t="s">
        <v>396</v>
      </c>
    </row>
    <row r="3" spans="1:5" ht="99.75" customHeight="1">
      <c r="A3" s="68" t="s">
        <v>124</v>
      </c>
      <c r="B3" s="68"/>
      <c r="C3" s="68"/>
      <c r="D3" s="68"/>
    </row>
    <row r="4" spans="1:5" s="5" customFormat="1" ht="30" customHeight="1">
      <c r="A4" s="11" t="s">
        <v>320</v>
      </c>
      <c r="B4" s="17" t="s">
        <v>290</v>
      </c>
      <c r="C4" s="28" t="s">
        <v>27</v>
      </c>
      <c r="D4" s="46" t="s">
        <v>318</v>
      </c>
    </row>
    <row r="5" spans="1:5" s="5" customFormat="1" ht="50.25" customHeight="1">
      <c r="A5" s="12" t="s">
        <v>578</v>
      </c>
      <c r="B5" s="18" t="s">
        <v>484</v>
      </c>
      <c r="C5" s="29" t="s">
        <v>425</v>
      </c>
      <c r="D5" s="47" t="s">
        <v>598</v>
      </c>
      <c r="E5" s="6"/>
    </row>
    <row r="6" spans="1:5" s="5" customFormat="1" ht="50.25" customHeight="1">
      <c r="A6" s="12" t="s">
        <v>578</v>
      </c>
      <c r="B6" s="19" t="s">
        <v>112</v>
      </c>
      <c r="C6" s="30" t="s">
        <v>576</v>
      </c>
      <c r="D6" s="48" t="s">
        <v>597</v>
      </c>
      <c r="E6" s="6"/>
    </row>
    <row r="7" spans="1:5" s="5" customFormat="1" ht="50.25" customHeight="1">
      <c r="A7" s="12" t="s">
        <v>578</v>
      </c>
      <c r="B7" s="20" t="s">
        <v>463</v>
      </c>
      <c r="C7" s="31" t="s">
        <v>599</v>
      </c>
      <c r="D7" s="47" t="s">
        <v>595</v>
      </c>
      <c r="E7" s="6"/>
    </row>
    <row r="8" spans="1:5" s="5" customFormat="1" ht="50.25" customHeight="1">
      <c r="A8" s="12" t="s">
        <v>578</v>
      </c>
      <c r="B8" s="20" t="s">
        <v>112</v>
      </c>
      <c r="C8" s="32" t="s">
        <v>1</v>
      </c>
      <c r="D8" s="47" t="s">
        <v>240</v>
      </c>
      <c r="E8" s="6"/>
    </row>
    <row r="9" spans="1:5" s="5" customFormat="1" ht="50.25" customHeight="1">
      <c r="A9" s="12" t="s">
        <v>578</v>
      </c>
      <c r="B9" s="20" t="s">
        <v>463</v>
      </c>
      <c r="C9" s="32" t="s">
        <v>1</v>
      </c>
      <c r="D9" s="47" t="s">
        <v>588</v>
      </c>
      <c r="E9" s="6"/>
    </row>
    <row r="10" spans="1:5" s="5" customFormat="1" ht="50.25" customHeight="1">
      <c r="A10" s="12" t="s">
        <v>578</v>
      </c>
      <c r="B10" s="20" t="s">
        <v>112</v>
      </c>
      <c r="C10" s="32" t="s">
        <v>527</v>
      </c>
      <c r="D10" s="49" t="s">
        <v>546</v>
      </c>
      <c r="E10" s="6"/>
    </row>
    <row r="11" spans="1:5" s="5" customFormat="1" ht="50.25" customHeight="1">
      <c r="A11" s="12" t="s">
        <v>578</v>
      </c>
      <c r="B11" s="20" t="s">
        <v>463</v>
      </c>
      <c r="C11" s="29" t="s">
        <v>519</v>
      </c>
      <c r="D11" s="47" t="s">
        <v>596</v>
      </c>
      <c r="E11" s="6"/>
    </row>
    <row r="12" spans="1:5" ht="50.25" customHeight="1">
      <c r="A12" s="13" t="s">
        <v>57</v>
      </c>
      <c r="B12" s="18" t="s">
        <v>222</v>
      </c>
      <c r="C12" s="32" t="s">
        <v>357</v>
      </c>
      <c r="D12" s="47" t="s">
        <v>580</v>
      </c>
    </row>
    <row r="13" spans="1:5" ht="50.25" customHeight="1">
      <c r="A13" s="13" t="s">
        <v>57</v>
      </c>
      <c r="B13" s="18" t="s">
        <v>463</v>
      </c>
      <c r="C13" s="31" t="s">
        <v>338</v>
      </c>
      <c r="D13" s="47" t="s">
        <v>581</v>
      </c>
    </row>
    <row r="14" spans="1:5" ht="50.25" customHeight="1">
      <c r="A14" s="13" t="s">
        <v>57</v>
      </c>
      <c r="B14" s="21" t="s">
        <v>463</v>
      </c>
      <c r="C14" s="32" t="s">
        <v>338</v>
      </c>
      <c r="D14" s="47" t="s">
        <v>582</v>
      </c>
    </row>
    <row r="15" spans="1:5" ht="50.25" customHeight="1">
      <c r="A15" s="13" t="s">
        <v>57</v>
      </c>
      <c r="B15" s="20" t="s">
        <v>222</v>
      </c>
      <c r="C15" s="31" t="s">
        <v>460</v>
      </c>
      <c r="D15" s="47" t="s">
        <v>196</v>
      </c>
    </row>
    <row r="16" spans="1:5" ht="50.25" customHeight="1">
      <c r="A16" s="13" t="s">
        <v>57</v>
      </c>
      <c r="B16" s="20" t="s">
        <v>463</v>
      </c>
      <c r="C16" s="32" t="s">
        <v>460</v>
      </c>
      <c r="D16" s="47" t="s">
        <v>60</v>
      </c>
    </row>
    <row r="17" spans="1:4" ht="50.25" customHeight="1">
      <c r="A17" s="13" t="s">
        <v>57</v>
      </c>
      <c r="B17" s="20" t="s">
        <v>463</v>
      </c>
      <c r="C17" s="31" t="s">
        <v>460</v>
      </c>
      <c r="D17" s="48" t="s">
        <v>583</v>
      </c>
    </row>
    <row r="18" spans="1:4" ht="50.25" customHeight="1">
      <c r="A18" s="13" t="s">
        <v>57</v>
      </c>
      <c r="B18" s="20" t="s">
        <v>484</v>
      </c>
      <c r="C18" s="31" t="s">
        <v>293</v>
      </c>
      <c r="D18" s="47" t="s">
        <v>584</v>
      </c>
    </row>
    <row r="19" spans="1:4" ht="50.25" customHeight="1">
      <c r="A19" s="13" t="s">
        <v>57</v>
      </c>
      <c r="B19" s="20" t="s">
        <v>79</v>
      </c>
      <c r="C19" s="31" t="s">
        <v>579</v>
      </c>
      <c r="D19" s="47" t="s">
        <v>345</v>
      </c>
    </row>
    <row r="20" spans="1:4" ht="50.25" customHeight="1">
      <c r="A20" s="13" t="s">
        <v>17</v>
      </c>
      <c r="B20" s="20" t="s">
        <v>484</v>
      </c>
      <c r="C20" s="31" t="s">
        <v>360</v>
      </c>
      <c r="D20" s="47" t="s">
        <v>586</v>
      </c>
    </row>
    <row r="21" spans="1:4" ht="50.25" customHeight="1">
      <c r="A21" s="13" t="s">
        <v>17</v>
      </c>
      <c r="B21" s="20" t="s">
        <v>112</v>
      </c>
      <c r="C21" s="32" t="s">
        <v>585</v>
      </c>
      <c r="D21" s="49" t="s">
        <v>145</v>
      </c>
    </row>
    <row r="22" spans="1:4" ht="50.25" customHeight="1">
      <c r="A22" s="13" t="s">
        <v>17</v>
      </c>
      <c r="B22" s="20" t="s">
        <v>463</v>
      </c>
      <c r="C22" s="29" t="s">
        <v>362</v>
      </c>
      <c r="D22" s="47" t="s">
        <v>587</v>
      </c>
    </row>
    <row r="23" spans="1:4" ht="60.6" customHeight="1">
      <c r="A23" s="13" t="s">
        <v>468</v>
      </c>
      <c r="B23" s="20" t="s">
        <v>209</v>
      </c>
      <c r="C23" s="29" t="s">
        <v>479</v>
      </c>
      <c r="D23" s="47" t="s">
        <v>603</v>
      </c>
    </row>
    <row r="24" spans="1:4" ht="50.25" customHeight="1">
      <c r="A24" s="13" t="s">
        <v>468</v>
      </c>
      <c r="B24" s="20" t="s">
        <v>592</v>
      </c>
      <c r="C24" s="29" t="s">
        <v>589</v>
      </c>
      <c r="D24" s="47" t="s">
        <v>417</v>
      </c>
    </row>
    <row r="25" spans="1:4" ht="50.25" customHeight="1">
      <c r="A25" s="13" t="s">
        <v>468</v>
      </c>
      <c r="B25" s="20" t="s">
        <v>593</v>
      </c>
      <c r="C25" s="29" t="s">
        <v>391</v>
      </c>
      <c r="D25" s="47" t="s">
        <v>594</v>
      </c>
    </row>
    <row r="26" spans="1:4" ht="50.25" customHeight="1">
      <c r="A26" s="13" t="s">
        <v>468</v>
      </c>
      <c r="B26" s="20" t="s">
        <v>593</v>
      </c>
      <c r="C26" s="29" t="s">
        <v>605</v>
      </c>
      <c r="D26" s="47" t="s">
        <v>496</v>
      </c>
    </row>
    <row r="27" spans="1:4" ht="50.25" customHeight="1">
      <c r="A27" s="13" t="s">
        <v>468</v>
      </c>
      <c r="B27" s="20" t="s">
        <v>209</v>
      </c>
      <c r="C27" s="29" t="s">
        <v>386</v>
      </c>
      <c r="D27" s="47" t="s">
        <v>6</v>
      </c>
    </row>
    <row r="28" spans="1:4" ht="50.25" customHeight="1">
      <c r="A28" s="13" t="s">
        <v>468</v>
      </c>
      <c r="B28" s="20" t="s">
        <v>209</v>
      </c>
      <c r="C28" s="29" t="s">
        <v>386</v>
      </c>
      <c r="D28" s="47" t="s">
        <v>10</v>
      </c>
    </row>
    <row r="29" spans="1:4" ht="50.25" customHeight="1">
      <c r="A29" s="13" t="s">
        <v>468</v>
      </c>
      <c r="B29" s="20" t="s">
        <v>112</v>
      </c>
      <c r="C29" s="29" t="s">
        <v>386</v>
      </c>
      <c r="D29" s="47" t="s">
        <v>26</v>
      </c>
    </row>
    <row r="30" spans="1:4" ht="50.25" customHeight="1">
      <c r="A30" s="13" t="s">
        <v>468</v>
      </c>
      <c r="B30" s="20" t="s">
        <v>592</v>
      </c>
      <c r="C30" s="29" t="s">
        <v>590</v>
      </c>
      <c r="D30" s="47" t="s">
        <v>0</v>
      </c>
    </row>
    <row r="31" spans="1:4" ht="50.25" customHeight="1">
      <c r="A31" s="13" t="s">
        <v>468</v>
      </c>
      <c r="B31" s="20" t="s">
        <v>209</v>
      </c>
      <c r="C31" s="32" t="s">
        <v>371</v>
      </c>
      <c r="D31" s="47" t="s">
        <v>29</v>
      </c>
    </row>
    <row r="32" spans="1:4" ht="50.25" customHeight="1">
      <c r="A32" s="13" t="s">
        <v>468</v>
      </c>
      <c r="B32" s="20" t="s">
        <v>593</v>
      </c>
      <c r="C32" s="32" t="s">
        <v>591</v>
      </c>
      <c r="D32" s="47" t="s">
        <v>9</v>
      </c>
    </row>
    <row r="33" spans="1:4" ht="50.25" customHeight="1">
      <c r="A33" s="13" t="s">
        <v>468</v>
      </c>
      <c r="B33" s="20" t="s">
        <v>112</v>
      </c>
      <c r="C33" s="32" t="s">
        <v>577</v>
      </c>
      <c r="D33" s="49" t="s">
        <v>18</v>
      </c>
    </row>
    <row r="34" spans="1:4" ht="50.25" customHeight="1">
      <c r="A34" s="13" t="s">
        <v>38</v>
      </c>
      <c r="B34" s="20" t="s">
        <v>35</v>
      </c>
      <c r="C34" s="32" t="s">
        <v>292</v>
      </c>
      <c r="D34" s="47" t="s">
        <v>42</v>
      </c>
    </row>
    <row r="35" spans="1:4" ht="50.25" customHeight="1">
      <c r="A35" s="13" t="s">
        <v>38</v>
      </c>
      <c r="B35" s="20" t="s">
        <v>35</v>
      </c>
      <c r="C35" s="32" t="s">
        <v>32</v>
      </c>
      <c r="D35" s="47" t="s">
        <v>46</v>
      </c>
    </row>
    <row r="36" spans="1:4" ht="50.25" customHeight="1">
      <c r="A36" s="13" t="s">
        <v>38</v>
      </c>
      <c r="B36" s="20" t="s">
        <v>35</v>
      </c>
      <c r="C36" s="32" t="s">
        <v>292</v>
      </c>
      <c r="D36" s="47" t="s">
        <v>3</v>
      </c>
    </row>
    <row r="37" spans="1:4" ht="50.25" customHeight="1">
      <c r="A37" s="13" t="s">
        <v>38</v>
      </c>
      <c r="B37" s="20" t="s">
        <v>37</v>
      </c>
      <c r="C37" s="32" t="s">
        <v>292</v>
      </c>
      <c r="D37" s="47" t="s">
        <v>604</v>
      </c>
    </row>
    <row r="38" spans="1:4" ht="50.25" customHeight="1">
      <c r="A38" s="13" t="s">
        <v>38</v>
      </c>
      <c r="B38" s="20" t="s">
        <v>112</v>
      </c>
      <c r="C38" s="32" t="s">
        <v>487</v>
      </c>
      <c r="D38" s="47" t="s">
        <v>164</v>
      </c>
    </row>
    <row r="39" spans="1:4" ht="50.25" customHeight="1">
      <c r="A39" s="13" t="s">
        <v>38</v>
      </c>
      <c r="B39" s="20" t="s">
        <v>112</v>
      </c>
      <c r="C39" s="32" t="s">
        <v>239</v>
      </c>
      <c r="D39" s="47" t="s">
        <v>14</v>
      </c>
    </row>
    <row r="40" spans="1:4" ht="50.25" customHeight="1">
      <c r="A40" s="13" t="s">
        <v>52</v>
      </c>
      <c r="B40" s="20" t="s">
        <v>484</v>
      </c>
      <c r="C40" s="32" t="s">
        <v>7</v>
      </c>
      <c r="D40" s="47" t="s">
        <v>71</v>
      </c>
    </row>
    <row r="41" spans="1:4" ht="50.25" customHeight="1">
      <c r="A41" s="13" t="s">
        <v>52</v>
      </c>
      <c r="B41" s="20" t="s">
        <v>112</v>
      </c>
      <c r="C41" s="32" t="s">
        <v>140</v>
      </c>
      <c r="D41" s="47" t="s">
        <v>72</v>
      </c>
    </row>
    <row r="42" spans="1:4" ht="50.25" customHeight="1">
      <c r="A42" s="13" t="s">
        <v>53</v>
      </c>
      <c r="B42" s="20" t="s">
        <v>37</v>
      </c>
      <c r="C42" s="31" t="s">
        <v>34</v>
      </c>
      <c r="D42" s="47" t="s">
        <v>63</v>
      </c>
    </row>
    <row r="43" spans="1:4" ht="50.25" customHeight="1">
      <c r="A43" s="13" t="s">
        <v>53</v>
      </c>
      <c r="B43" s="20" t="s">
        <v>112</v>
      </c>
      <c r="C43" s="32" t="s">
        <v>50</v>
      </c>
      <c r="D43" s="47" t="s">
        <v>66</v>
      </c>
    </row>
    <row r="44" spans="1:4" ht="50.25" customHeight="1">
      <c r="A44" s="13" t="s">
        <v>4</v>
      </c>
      <c r="B44" s="20" t="s">
        <v>74</v>
      </c>
      <c r="C44" s="29" t="s">
        <v>188</v>
      </c>
      <c r="D44" s="47" t="s">
        <v>54</v>
      </c>
    </row>
    <row r="45" spans="1:4" ht="50.25" customHeight="1">
      <c r="A45" s="13" t="s">
        <v>4</v>
      </c>
      <c r="B45" s="20" t="s">
        <v>74</v>
      </c>
      <c r="C45" s="32" t="s">
        <v>188</v>
      </c>
      <c r="D45" s="47" t="s">
        <v>56</v>
      </c>
    </row>
    <row r="46" spans="1:4" ht="50.25" customHeight="1">
      <c r="A46" s="13" t="s">
        <v>4</v>
      </c>
      <c r="B46" s="18" t="s">
        <v>74</v>
      </c>
      <c r="C46" s="32" t="s">
        <v>188</v>
      </c>
      <c r="D46" s="47" t="s">
        <v>601</v>
      </c>
    </row>
    <row r="47" spans="1:4" ht="50.25" customHeight="1">
      <c r="A47" s="13" t="s">
        <v>4</v>
      </c>
      <c r="B47" s="20" t="s">
        <v>37</v>
      </c>
      <c r="C47" s="32" t="s">
        <v>31</v>
      </c>
      <c r="D47" s="47" t="s">
        <v>602</v>
      </c>
    </row>
    <row r="48" spans="1:4" ht="50.25" customHeight="1">
      <c r="A48" s="13" t="s">
        <v>82</v>
      </c>
      <c r="B48" s="20" t="s">
        <v>484</v>
      </c>
      <c r="C48" s="32" t="s">
        <v>408</v>
      </c>
      <c r="D48" s="47" t="s">
        <v>77</v>
      </c>
    </row>
    <row r="49" spans="1:4" ht="50.25" customHeight="1">
      <c r="A49" s="13" t="s">
        <v>93</v>
      </c>
      <c r="B49" s="20" t="s">
        <v>463</v>
      </c>
      <c r="C49" s="32" t="s">
        <v>87</v>
      </c>
      <c r="D49" s="47" t="s">
        <v>94</v>
      </c>
    </row>
    <row r="50" spans="1:4" ht="50.25" customHeight="1">
      <c r="A50" s="13" t="s">
        <v>93</v>
      </c>
      <c r="B50" s="20" t="s">
        <v>422</v>
      </c>
      <c r="C50" s="31" t="s">
        <v>87</v>
      </c>
      <c r="D50" s="47" t="s">
        <v>13</v>
      </c>
    </row>
    <row r="51" spans="1:4" ht="50.25" customHeight="1">
      <c r="A51" s="13" t="s">
        <v>93</v>
      </c>
      <c r="B51" s="20" t="s">
        <v>112</v>
      </c>
      <c r="C51" s="31" t="s">
        <v>83</v>
      </c>
      <c r="D51" s="47" t="s">
        <v>58</v>
      </c>
    </row>
    <row r="52" spans="1:4" ht="50.25" customHeight="1">
      <c r="A52" s="13" t="s">
        <v>93</v>
      </c>
      <c r="B52" s="20" t="s">
        <v>436</v>
      </c>
      <c r="C52" s="33" t="s">
        <v>600</v>
      </c>
      <c r="D52" s="47" t="s">
        <v>97</v>
      </c>
    </row>
    <row r="53" spans="1:4" ht="50.25" customHeight="1">
      <c r="A53" s="13" t="s">
        <v>104</v>
      </c>
      <c r="B53" s="18" t="s">
        <v>112</v>
      </c>
      <c r="C53" s="31" t="s">
        <v>21</v>
      </c>
      <c r="D53" s="47" t="s">
        <v>106</v>
      </c>
    </row>
    <row r="54" spans="1:4" ht="50.25" customHeight="1">
      <c r="A54" s="13" t="s">
        <v>104</v>
      </c>
      <c r="B54" s="21" t="s">
        <v>37</v>
      </c>
      <c r="C54" s="31" t="s">
        <v>99</v>
      </c>
      <c r="D54" s="47" t="s">
        <v>70</v>
      </c>
    </row>
    <row r="55" spans="1:4" ht="50.25" customHeight="1">
      <c r="A55" s="13" t="s">
        <v>111</v>
      </c>
      <c r="B55" s="20" t="s">
        <v>74</v>
      </c>
      <c r="C55" s="31" t="s">
        <v>48</v>
      </c>
      <c r="D55" s="47" t="s">
        <v>39</v>
      </c>
    </row>
    <row r="56" spans="1:4" ht="50.25" customHeight="1">
      <c r="A56" s="13" t="s">
        <v>111</v>
      </c>
      <c r="B56" s="20" t="s">
        <v>37</v>
      </c>
      <c r="C56" s="32" t="s">
        <v>68</v>
      </c>
      <c r="D56" s="47" t="s">
        <v>606</v>
      </c>
    </row>
    <row r="57" spans="1:4" s="6" customFormat="1" ht="50.25" customHeight="1">
      <c r="A57" s="13" t="s">
        <v>111</v>
      </c>
      <c r="B57" s="20" t="s">
        <v>484</v>
      </c>
      <c r="C57" s="29" t="s">
        <v>109</v>
      </c>
      <c r="D57" s="47" t="s">
        <v>114</v>
      </c>
    </row>
    <row r="58" spans="1:4" ht="50.25" customHeight="1">
      <c r="A58" s="13" t="s">
        <v>111</v>
      </c>
      <c r="B58" s="18" t="s">
        <v>37</v>
      </c>
      <c r="C58" s="29" t="s">
        <v>108</v>
      </c>
      <c r="D58" s="47" t="s">
        <v>23</v>
      </c>
    </row>
    <row r="59" spans="1:4" ht="50.25" customHeight="1">
      <c r="A59" s="13" t="s">
        <v>111</v>
      </c>
      <c r="B59" s="20" t="s">
        <v>37</v>
      </c>
      <c r="C59" s="31" t="s">
        <v>12</v>
      </c>
      <c r="D59" s="47" t="s">
        <v>117</v>
      </c>
    </row>
    <row r="60" spans="1:4" ht="50.25" customHeight="1">
      <c r="A60" s="13" t="s">
        <v>122</v>
      </c>
      <c r="B60" s="20" t="s">
        <v>112</v>
      </c>
      <c r="C60" s="29" t="s">
        <v>119</v>
      </c>
      <c r="D60" s="47" t="s">
        <v>123</v>
      </c>
    </row>
    <row r="61" spans="1:4" s="7" customFormat="1" ht="50.25" customHeight="1">
      <c r="A61" s="14"/>
      <c r="B61" s="22"/>
      <c r="C61" s="34"/>
      <c r="D61" s="50"/>
    </row>
    <row r="62" spans="1:4" s="8" customFormat="1" ht="50.25" customHeight="1">
      <c r="A62" s="15"/>
      <c r="B62" s="23"/>
      <c r="C62" s="35"/>
      <c r="D62" s="51"/>
    </row>
    <row r="63" spans="1:4" s="8" customFormat="1" ht="50.25" customHeight="1">
      <c r="A63" s="15"/>
      <c r="B63" s="23"/>
      <c r="C63" s="36"/>
      <c r="D63" s="51"/>
    </row>
    <row r="64" spans="1:4" s="8" customFormat="1" ht="50.25" customHeight="1">
      <c r="A64" s="15"/>
      <c r="B64" s="23"/>
      <c r="C64" s="35"/>
      <c r="D64" s="51"/>
    </row>
    <row r="65" spans="1:5" s="8" customFormat="1" ht="50.25" customHeight="1">
      <c r="A65" s="15"/>
      <c r="B65" s="24"/>
      <c r="C65" s="35"/>
      <c r="D65" s="51"/>
    </row>
    <row r="66" spans="1:5" s="8" customFormat="1" ht="50.25" customHeight="1">
      <c r="A66" s="15"/>
      <c r="B66" s="24"/>
      <c r="C66" s="35"/>
      <c r="D66" s="51"/>
    </row>
    <row r="67" spans="1:5" s="8" customFormat="1" ht="50.25" customHeight="1">
      <c r="A67" s="15"/>
      <c r="B67" s="24"/>
      <c r="C67" s="36"/>
      <c r="D67" s="51"/>
    </row>
    <row r="68" spans="1:5" s="8" customFormat="1" ht="50.25" customHeight="1">
      <c r="A68" s="15"/>
      <c r="B68" s="24"/>
      <c r="C68" s="35"/>
      <c r="D68" s="51"/>
    </row>
    <row r="69" spans="1:5" s="8" customFormat="1" ht="50.25" customHeight="1">
      <c r="A69" s="15"/>
      <c r="B69" s="24"/>
      <c r="C69" s="35"/>
      <c r="D69" s="51"/>
    </row>
    <row r="70" spans="1:5" s="8" customFormat="1" ht="50.25" customHeight="1">
      <c r="A70" s="15"/>
      <c r="B70" s="24"/>
      <c r="C70" s="36"/>
      <c r="D70" s="52"/>
    </row>
    <row r="71" spans="1:5" s="8" customFormat="1" ht="50.25" customHeight="1">
      <c r="A71" s="15"/>
      <c r="B71" s="23"/>
      <c r="C71" s="36"/>
      <c r="D71" s="51"/>
    </row>
    <row r="72" spans="1:5" s="8" customFormat="1" ht="50.25" customHeight="1">
      <c r="A72" s="15"/>
      <c r="B72" s="23"/>
      <c r="C72" s="36"/>
      <c r="D72" s="51"/>
    </row>
    <row r="73" spans="1:5" s="9" customFormat="1" ht="50.25" customHeight="1">
      <c r="A73" s="15"/>
      <c r="B73" s="23"/>
      <c r="C73" s="36"/>
      <c r="D73" s="51"/>
      <c r="E73" s="8"/>
    </row>
    <row r="74" spans="1:5" s="8" customFormat="1" ht="50.25" customHeight="1">
      <c r="A74" s="15"/>
      <c r="B74" s="24"/>
      <c r="C74" s="36"/>
      <c r="D74" s="51"/>
    </row>
    <row r="75" spans="1:5" s="8" customFormat="1" ht="50.25" customHeight="1">
      <c r="A75" s="15"/>
      <c r="B75" s="24"/>
      <c r="C75" s="37"/>
      <c r="D75" s="51"/>
    </row>
    <row r="76" spans="1:5" s="8" customFormat="1" ht="50.25" customHeight="1">
      <c r="A76" s="15"/>
      <c r="B76" s="24"/>
      <c r="C76" s="37"/>
      <c r="D76" s="51"/>
    </row>
    <row r="77" spans="1:5" s="8" customFormat="1" ht="50.25" customHeight="1">
      <c r="A77" s="15"/>
      <c r="B77" s="24"/>
      <c r="C77" s="37"/>
      <c r="D77" s="51"/>
    </row>
    <row r="78" spans="1:5" s="8" customFormat="1" ht="50.25" customHeight="1">
      <c r="A78" s="15"/>
      <c r="B78" s="24"/>
      <c r="C78" s="36"/>
      <c r="D78" s="51"/>
    </row>
    <row r="79" spans="1:5" s="8" customFormat="1" ht="50.25" customHeight="1">
      <c r="A79" s="15"/>
      <c r="B79" s="23"/>
      <c r="C79" s="36"/>
      <c r="D79" s="51"/>
    </row>
    <row r="80" spans="1:5" s="8" customFormat="1" ht="50.25" customHeight="1">
      <c r="A80" s="15"/>
      <c r="B80" s="23"/>
      <c r="C80" s="36"/>
      <c r="D80" s="51"/>
    </row>
    <row r="81" spans="1:4" s="8" customFormat="1" ht="50.25" customHeight="1">
      <c r="A81" s="15"/>
      <c r="B81" s="23"/>
      <c r="C81" s="36"/>
      <c r="D81" s="51"/>
    </row>
    <row r="82" spans="1:4" s="8" customFormat="1" ht="50.25" customHeight="1">
      <c r="A82" s="15"/>
      <c r="B82" s="23"/>
      <c r="C82" s="15"/>
      <c r="D82" s="51"/>
    </row>
    <row r="83" spans="1:4" s="8" customFormat="1" ht="50.25" customHeight="1">
      <c r="A83" s="15"/>
      <c r="B83" s="24"/>
      <c r="C83" s="36"/>
      <c r="D83" s="51"/>
    </row>
    <row r="84" spans="1:4" s="8" customFormat="1" ht="50.25" customHeight="1">
      <c r="A84" s="15"/>
      <c r="B84" s="23"/>
      <c r="C84" s="35"/>
      <c r="D84" s="51"/>
    </row>
    <row r="85" spans="1:4" s="8" customFormat="1" ht="50.25" customHeight="1">
      <c r="A85" s="15"/>
      <c r="B85" s="23"/>
      <c r="C85" s="37"/>
      <c r="D85" s="51"/>
    </row>
    <row r="86" spans="1:4" s="8" customFormat="1" ht="50.25" customHeight="1">
      <c r="A86" s="15"/>
      <c r="B86" s="23"/>
      <c r="C86" s="36"/>
      <c r="D86" s="51"/>
    </row>
    <row r="87" spans="1:4" s="8" customFormat="1" ht="50.25" customHeight="1">
      <c r="A87" s="15"/>
      <c r="B87" s="23"/>
      <c r="C87" s="37"/>
      <c r="D87" s="51"/>
    </row>
    <row r="88" spans="1:4" ht="50.25" customHeight="1">
      <c r="A88" s="16"/>
      <c r="B88" s="25"/>
      <c r="C88" s="38"/>
      <c r="D88" s="53"/>
    </row>
    <row r="89" spans="1:4" ht="50.25" customHeight="1">
      <c r="A89" s="16"/>
      <c r="B89" s="26"/>
      <c r="C89" s="39"/>
      <c r="D89" s="53"/>
    </row>
    <row r="90" spans="1:4" ht="50.25" customHeight="1">
      <c r="A90" s="16"/>
      <c r="B90" s="26"/>
      <c r="C90" s="40"/>
      <c r="D90" s="53"/>
    </row>
    <row r="91" spans="1:4" ht="50.25" customHeight="1">
      <c r="A91" s="16"/>
      <c r="B91" s="25"/>
      <c r="C91" s="40"/>
      <c r="D91" s="53"/>
    </row>
    <row r="92" spans="1:4" ht="50.25" customHeight="1">
      <c r="A92" s="16"/>
      <c r="B92" s="25"/>
      <c r="C92" s="39"/>
      <c r="D92" s="53"/>
    </row>
    <row r="93" spans="1:4" ht="50.25" customHeight="1">
      <c r="A93" s="16"/>
      <c r="B93" s="25"/>
      <c r="C93" s="39"/>
      <c r="D93" s="53"/>
    </row>
    <row r="94" spans="1:4" ht="50.25" customHeight="1">
      <c r="A94" s="16"/>
      <c r="B94" s="25"/>
      <c r="C94" s="39"/>
      <c r="D94" s="53"/>
    </row>
    <row r="95" spans="1:4" ht="50.25" customHeight="1">
      <c r="A95" s="16"/>
      <c r="B95" s="25"/>
      <c r="C95" s="40"/>
      <c r="D95" s="53"/>
    </row>
    <row r="96" spans="1:4" ht="50.25" customHeight="1">
      <c r="A96" s="16"/>
      <c r="B96" s="25"/>
      <c r="C96" s="39"/>
      <c r="D96" s="53"/>
    </row>
    <row r="97" spans="1:4" ht="50.25" customHeight="1">
      <c r="A97" s="16"/>
      <c r="B97" s="25"/>
      <c r="C97" s="41"/>
      <c r="D97" s="53"/>
    </row>
    <row r="98" spans="1:4" ht="50.25" customHeight="1">
      <c r="A98" s="16"/>
      <c r="B98" s="25"/>
      <c r="C98" s="39"/>
      <c r="D98" s="53"/>
    </row>
    <row r="99" spans="1:4" ht="50.25" customHeight="1">
      <c r="A99" s="16"/>
      <c r="B99" s="25"/>
      <c r="C99" s="38"/>
      <c r="D99" s="53"/>
    </row>
    <row r="100" spans="1:4" ht="50.25" customHeight="1">
      <c r="A100" s="16"/>
      <c r="B100" s="25"/>
      <c r="C100" s="39"/>
      <c r="D100" s="53"/>
    </row>
    <row r="101" spans="1:4" ht="50.25" customHeight="1">
      <c r="A101" s="16"/>
      <c r="B101" s="26"/>
      <c r="C101" s="41"/>
      <c r="D101" s="54"/>
    </row>
    <row r="102" spans="1:4" ht="50.25" customHeight="1">
      <c r="A102" s="16"/>
      <c r="B102" s="26"/>
      <c r="C102" s="40"/>
      <c r="D102" s="53"/>
    </row>
    <row r="103" spans="1:4" ht="50.25" customHeight="1">
      <c r="A103" s="16"/>
      <c r="B103" s="26"/>
      <c r="C103" s="41"/>
      <c r="D103" s="53"/>
    </row>
    <row r="104" spans="1:4" ht="50.25" customHeight="1">
      <c r="A104" s="16"/>
      <c r="B104" s="26"/>
      <c r="C104" s="39"/>
      <c r="D104" s="53"/>
    </row>
    <row r="105" spans="1:4" ht="50.25" customHeight="1">
      <c r="A105" s="16"/>
      <c r="B105" s="26"/>
      <c r="C105" s="39"/>
      <c r="D105" s="53"/>
    </row>
    <row r="106" spans="1:4" ht="50.25" customHeight="1">
      <c r="A106" s="16"/>
      <c r="B106" s="26"/>
      <c r="C106" s="39"/>
      <c r="D106" s="53"/>
    </row>
    <row r="107" spans="1:4" ht="50.25" customHeight="1">
      <c r="A107" s="16"/>
      <c r="B107" s="26"/>
      <c r="C107" s="38"/>
      <c r="D107" s="53"/>
    </row>
    <row r="108" spans="1:4" ht="50.25" customHeight="1">
      <c r="A108" s="16"/>
      <c r="B108" s="26"/>
      <c r="C108" s="38"/>
      <c r="D108" s="53"/>
    </row>
    <row r="109" spans="1:4" ht="50.25" customHeight="1">
      <c r="A109" s="16"/>
      <c r="B109" s="25"/>
      <c r="C109" s="39"/>
      <c r="D109" s="53"/>
    </row>
    <row r="110" spans="1:4" ht="50.25" customHeight="1">
      <c r="A110" s="16"/>
      <c r="B110" s="25"/>
      <c r="C110" s="40"/>
      <c r="D110" s="53"/>
    </row>
    <row r="111" spans="1:4" ht="50.25" customHeight="1">
      <c r="A111" s="16"/>
      <c r="B111" s="25"/>
      <c r="C111" s="39"/>
      <c r="D111" s="53"/>
    </row>
    <row r="112" spans="1:4" ht="50.25" customHeight="1">
      <c r="A112" s="16"/>
      <c r="B112" s="26"/>
      <c r="C112" s="40"/>
      <c r="D112" s="53"/>
    </row>
    <row r="113" spans="1:4" ht="50.25" customHeight="1">
      <c r="A113" s="16"/>
      <c r="B113" s="26"/>
      <c r="C113" s="40"/>
      <c r="D113" s="53"/>
    </row>
    <row r="114" spans="1:4" ht="50.25" customHeight="1">
      <c r="A114" s="16"/>
      <c r="B114" s="26"/>
      <c r="C114" s="42"/>
      <c r="D114" s="55"/>
    </row>
    <row r="115" spans="1:4" ht="50.25" customHeight="1">
      <c r="A115" s="16"/>
      <c r="B115" s="26"/>
      <c r="C115" s="39"/>
      <c r="D115" s="53"/>
    </row>
    <row r="116" spans="1:4" ht="50.25" customHeight="1">
      <c r="A116" s="16"/>
      <c r="B116" s="26"/>
      <c r="C116" s="39"/>
      <c r="D116" s="53"/>
    </row>
    <row r="117" spans="1:4" ht="50.25" customHeight="1">
      <c r="A117" s="16"/>
      <c r="B117" s="26"/>
      <c r="C117" s="39"/>
      <c r="D117" s="53"/>
    </row>
    <row r="118" spans="1:4" ht="50.25" customHeight="1">
      <c r="A118" s="16"/>
      <c r="B118" s="25"/>
      <c r="C118" s="40"/>
      <c r="D118" s="53"/>
    </row>
    <row r="119" spans="1:4" ht="50.25" customHeight="1">
      <c r="A119" s="16"/>
      <c r="B119" s="25"/>
      <c r="C119" s="38"/>
      <c r="D119" s="53"/>
    </row>
    <row r="120" spans="1:4" ht="50.25" customHeight="1">
      <c r="A120" s="16"/>
      <c r="B120" s="25"/>
      <c r="C120" s="40"/>
      <c r="D120" s="53"/>
    </row>
    <row r="121" spans="1:4" ht="50.25" customHeight="1">
      <c r="A121" s="16"/>
      <c r="B121" s="25"/>
      <c r="C121" s="39"/>
      <c r="D121" s="53"/>
    </row>
    <row r="122" spans="1:4" ht="50.25" customHeight="1">
      <c r="A122" s="16"/>
      <c r="B122" s="26"/>
      <c r="C122" s="38"/>
      <c r="D122" s="53"/>
    </row>
    <row r="123" spans="1:4" ht="50.25" customHeight="1">
      <c r="A123" s="16"/>
      <c r="B123" s="25"/>
      <c r="C123" s="40"/>
      <c r="D123" s="53"/>
    </row>
    <row r="124" spans="1:4" ht="50.25" customHeight="1">
      <c r="A124" s="16"/>
      <c r="B124" s="25"/>
      <c r="C124" s="40"/>
      <c r="D124" s="53"/>
    </row>
    <row r="125" spans="1:4" ht="50.25" customHeight="1">
      <c r="A125" s="16"/>
      <c r="B125" s="25"/>
      <c r="C125" s="38"/>
      <c r="D125" s="53"/>
    </row>
    <row r="126" spans="1:4" ht="50.25" customHeight="1">
      <c r="A126" s="16"/>
      <c r="B126" s="25"/>
      <c r="C126" s="39"/>
      <c r="D126" s="53"/>
    </row>
    <row r="127" spans="1:4" ht="50.25" customHeight="1">
      <c r="A127" s="16"/>
      <c r="B127" s="25"/>
      <c r="C127" s="38"/>
      <c r="D127" s="53"/>
    </row>
    <row r="128" spans="1:4" ht="50.25" customHeight="1">
      <c r="A128" s="16"/>
      <c r="B128" s="26"/>
      <c r="C128" s="40"/>
      <c r="D128" s="53"/>
    </row>
    <row r="129" spans="1:4" ht="50.25" customHeight="1">
      <c r="A129" s="16"/>
      <c r="B129" s="26"/>
      <c r="C129" s="42"/>
      <c r="D129" s="55"/>
    </row>
    <row r="130" spans="1:4" ht="50.25" customHeight="1">
      <c r="A130" s="16"/>
      <c r="B130" s="26"/>
      <c r="C130" s="39"/>
      <c r="D130" s="53"/>
    </row>
    <row r="131" spans="1:4" ht="50.25" customHeight="1">
      <c r="A131" s="16"/>
      <c r="B131" s="26"/>
      <c r="C131" s="38"/>
      <c r="D131" s="53"/>
    </row>
    <row r="132" spans="1:4" ht="50.25" customHeight="1">
      <c r="A132" s="16"/>
      <c r="B132" s="26"/>
      <c r="C132" s="39"/>
      <c r="D132" s="53"/>
    </row>
    <row r="133" spans="1:4" ht="50.25" customHeight="1">
      <c r="A133" s="16"/>
      <c r="B133" s="26"/>
      <c r="C133" s="39"/>
      <c r="D133" s="53"/>
    </row>
    <row r="134" spans="1:4" ht="50.25" customHeight="1">
      <c r="A134" s="16"/>
      <c r="B134" s="26"/>
      <c r="C134" s="39"/>
      <c r="D134" s="53"/>
    </row>
    <row r="135" spans="1:4" ht="50.25" customHeight="1">
      <c r="A135" s="16"/>
      <c r="B135" s="26"/>
      <c r="C135" s="38"/>
      <c r="D135" s="53"/>
    </row>
    <row r="136" spans="1:4" ht="50.25" customHeight="1">
      <c r="A136" s="16"/>
      <c r="B136" s="26"/>
      <c r="C136" s="38"/>
      <c r="D136" s="53"/>
    </row>
    <row r="137" spans="1:4" ht="50.25" customHeight="1">
      <c r="A137" s="16"/>
      <c r="B137" s="26"/>
      <c r="C137" s="39"/>
      <c r="D137" s="53"/>
    </row>
    <row r="138" spans="1:4" ht="50.25" customHeight="1">
      <c r="A138" s="16"/>
      <c r="B138" s="26"/>
      <c r="C138" s="39"/>
      <c r="D138" s="53"/>
    </row>
    <row r="139" spans="1:4" ht="50.25" customHeight="1">
      <c r="A139" s="16"/>
      <c r="B139" s="26"/>
      <c r="C139" s="38"/>
      <c r="D139" s="53"/>
    </row>
    <row r="140" spans="1:4" ht="50.25" customHeight="1">
      <c r="A140" s="16"/>
      <c r="B140" s="26"/>
      <c r="C140" s="38"/>
      <c r="D140" s="53"/>
    </row>
    <row r="141" spans="1:4" ht="50.25" customHeight="1">
      <c r="A141" s="16"/>
      <c r="B141" s="26"/>
      <c r="C141" s="40"/>
      <c r="D141" s="53"/>
    </row>
    <row r="142" spans="1:4" ht="50.25" customHeight="1">
      <c r="A142" s="16"/>
      <c r="B142" s="26"/>
      <c r="C142" s="39"/>
      <c r="D142" s="53"/>
    </row>
    <row r="143" spans="1:4" ht="50.25" customHeight="1">
      <c r="A143" s="16"/>
      <c r="B143" s="26"/>
      <c r="C143" s="38"/>
      <c r="D143" s="53"/>
    </row>
    <row r="144" spans="1:4" ht="50.25" customHeight="1">
      <c r="A144" s="16"/>
      <c r="B144" s="26"/>
      <c r="C144" s="39"/>
      <c r="D144" s="53"/>
    </row>
    <row r="145" spans="1:4" ht="50.25" customHeight="1">
      <c r="A145" s="16"/>
      <c r="B145" s="26"/>
      <c r="C145" s="40"/>
      <c r="D145" s="53"/>
    </row>
    <row r="146" spans="1:4" ht="50.25" customHeight="1">
      <c r="A146" s="16"/>
      <c r="B146" s="27"/>
      <c r="C146" s="38"/>
      <c r="D146" s="53"/>
    </row>
    <row r="147" spans="1:4" ht="50.25" customHeight="1">
      <c r="A147" s="16"/>
      <c r="B147" s="26"/>
      <c r="C147" s="40"/>
      <c r="D147" s="53"/>
    </row>
    <row r="148" spans="1:4" ht="50.25" customHeight="1">
      <c r="A148" s="16"/>
      <c r="B148" s="26"/>
      <c r="C148" s="38"/>
      <c r="D148" s="53"/>
    </row>
    <row r="149" spans="1:4" ht="50.25" customHeight="1">
      <c r="A149" s="16"/>
      <c r="B149" s="26"/>
      <c r="C149" s="43"/>
      <c r="D149" s="56"/>
    </row>
    <row r="150" spans="1:4" ht="50.25" customHeight="1">
      <c r="A150" s="16"/>
      <c r="B150" s="26"/>
      <c r="C150" s="38"/>
      <c r="D150" s="53"/>
    </row>
    <row r="151" spans="1:4" ht="50.25" customHeight="1">
      <c r="A151" s="16"/>
      <c r="B151" s="25"/>
      <c r="C151" s="40"/>
      <c r="D151" s="53"/>
    </row>
    <row r="152" spans="1:4" ht="50.25" customHeight="1">
      <c r="A152" s="16"/>
      <c r="B152" s="25"/>
      <c r="C152" s="41"/>
      <c r="D152" s="53"/>
    </row>
    <row r="153" spans="1:4" ht="50.25" customHeight="1">
      <c r="A153" s="16"/>
      <c r="B153" s="26"/>
      <c r="C153" s="41"/>
      <c r="D153" s="53"/>
    </row>
    <row r="154" spans="1:4" ht="50.25" customHeight="1">
      <c r="A154" s="16"/>
      <c r="B154" s="25"/>
      <c r="C154" s="40"/>
      <c r="D154" s="53"/>
    </row>
    <row r="155" spans="1:4" ht="50.25" customHeight="1">
      <c r="A155" s="16"/>
      <c r="B155" s="25"/>
      <c r="C155" s="38"/>
      <c r="D155" s="53"/>
    </row>
    <row r="156" spans="1:4" ht="50.25" customHeight="1">
      <c r="A156" s="16"/>
      <c r="B156" s="26"/>
      <c r="C156" s="38"/>
      <c r="D156" s="53"/>
    </row>
    <row r="157" spans="1:4" ht="50.25" customHeight="1">
      <c r="A157" s="16"/>
      <c r="B157" s="25"/>
      <c r="C157" s="40"/>
      <c r="D157" s="53"/>
    </row>
    <row r="158" spans="1:4" ht="50.25" customHeight="1">
      <c r="A158" s="16"/>
      <c r="B158" s="25"/>
      <c r="C158" s="39"/>
      <c r="D158" s="53"/>
    </row>
    <row r="159" spans="1:4" ht="50.25" customHeight="1">
      <c r="A159" s="16"/>
      <c r="B159" s="26"/>
      <c r="C159" s="38"/>
      <c r="D159" s="53"/>
    </row>
    <row r="160" spans="1:4" ht="50.25" customHeight="1">
      <c r="A160" s="16"/>
      <c r="B160" s="26"/>
      <c r="C160" s="39"/>
      <c r="D160" s="53"/>
    </row>
    <row r="161" spans="1:4" ht="50.25" customHeight="1">
      <c r="A161" s="16"/>
      <c r="B161" s="26"/>
      <c r="C161" s="40"/>
      <c r="D161" s="53"/>
    </row>
    <row r="162" spans="1:4" ht="50.25" customHeight="1">
      <c r="A162" s="16"/>
      <c r="B162" s="26"/>
      <c r="C162" s="40"/>
      <c r="D162" s="53"/>
    </row>
    <row r="163" spans="1:4" ht="50.25" customHeight="1">
      <c r="A163" s="16"/>
      <c r="B163" s="25"/>
      <c r="C163" s="39"/>
      <c r="D163" s="53"/>
    </row>
    <row r="164" spans="1:4" ht="50.25" customHeight="1">
      <c r="A164" s="16"/>
      <c r="B164" s="26"/>
      <c r="C164" s="39"/>
      <c r="D164" s="53"/>
    </row>
    <row r="165" spans="1:4" ht="50.25" customHeight="1">
      <c r="A165" s="16"/>
      <c r="B165" s="26"/>
      <c r="C165" s="39"/>
      <c r="D165" s="53"/>
    </row>
    <row r="166" spans="1:4" ht="50.25" customHeight="1">
      <c r="A166" s="16"/>
      <c r="B166" s="26"/>
      <c r="C166" s="40"/>
      <c r="D166" s="53"/>
    </row>
    <row r="167" spans="1:4" ht="50.25" customHeight="1">
      <c r="A167" s="16"/>
      <c r="B167" s="26"/>
      <c r="C167" s="39"/>
      <c r="D167" s="53"/>
    </row>
    <row r="168" spans="1:4" ht="50.25" customHeight="1">
      <c r="A168" s="16"/>
      <c r="B168" s="26"/>
      <c r="C168" s="40"/>
      <c r="D168" s="54"/>
    </row>
    <row r="169" spans="1:4" ht="50.25" customHeight="1">
      <c r="A169" s="16"/>
      <c r="B169" s="26"/>
      <c r="C169" s="40"/>
      <c r="D169" s="53"/>
    </row>
    <row r="170" spans="1:4" ht="50.25" customHeight="1">
      <c r="A170" s="16"/>
      <c r="B170" s="26"/>
      <c r="C170" s="40"/>
      <c r="D170" s="53"/>
    </row>
    <row r="171" spans="1:4" ht="50.25" customHeight="1">
      <c r="A171" s="16"/>
      <c r="B171" s="26"/>
      <c r="C171" s="38"/>
      <c r="D171" s="53"/>
    </row>
    <row r="172" spans="1:4" ht="50.25" customHeight="1">
      <c r="A172" s="16"/>
      <c r="B172" s="26"/>
      <c r="C172" s="40"/>
      <c r="D172" s="53"/>
    </row>
    <row r="173" spans="1:4" ht="50.25" customHeight="1">
      <c r="A173" s="16"/>
      <c r="B173" s="26"/>
      <c r="C173" s="40"/>
      <c r="D173" s="53"/>
    </row>
    <row r="174" spans="1:4" ht="50.25" customHeight="1">
      <c r="A174" s="16"/>
      <c r="B174" s="26"/>
      <c r="C174" s="38"/>
      <c r="D174" s="53"/>
    </row>
    <row r="175" spans="1:4" ht="50.25" customHeight="1">
      <c r="A175" s="16"/>
      <c r="B175" s="26"/>
      <c r="C175" s="40"/>
      <c r="D175" s="53"/>
    </row>
    <row r="176" spans="1:4" ht="50.25" customHeight="1">
      <c r="A176" s="16"/>
      <c r="B176" s="25"/>
      <c r="C176" s="41"/>
      <c r="D176" s="54"/>
    </row>
    <row r="177" spans="1:4" ht="50.25" customHeight="1">
      <c r="A177" s="16"/>
      <c r="B177" s="25"/>
      <c r="C177" s="38"/>
      <c r="D177" s="53"/>
    </row>
    <row r="178" spans="1:4" ht="50.25" customHeight="1">
      <c r="A178" s="16"/>
      <c r="B178" s="25"/>
      <c r="C178" s="38"/>
      <c r="D178" s="53"/>
    </row>
    <row r="179" spans="1:4" ht="50.25" customHeight="1">
      <c r="A179" s="16"/>
      <c r="B179" s="26"/>
      <c r="C179" s="39"/>
      <c r="D179" s="53"/>
    </row>
    <row r="180" spans="1:4" ht="50.25" customHeight="1">
      <c r="A180" s="16"/>
      <c r="B180" s="25"/>
      <c r="C180" s="39"/>
      <c r="D180" s="53"/>
    </row>
    <row r="181" spans="1:4" ht="50.25" customHeight="1">
      <c r="A181" s="16"/>
      <c r="B181" s="25"/>
      <c r="C181" s="39"/>
      <c r="D181" s="53"/>
    </row>
    <row r="182" spans="1:4" ht="50.25" customHeight="1">
      <c r="A182" s="16"/>
      <c r="B182" s="26"/>
      <c r="C182" s="39"/>
      <c r="D182" s="53"/>
    </row>
    <row r="183" spans="1:4" ht="50.25" customHeight="1">
      <c r="A183" s="16"/>
      <c r="B183" s="25"/>
      <c r="C183" s="38"/>
      <c r="D183" s="53"/>
    </row>
    <row r="184" spans="1:4" ht="50.25" customHeight="1">
      <c r="A184" s="16"/>
      <c r="B184" s="26"/>
      <c r="C184" s="39"/>
      <c r="D184" s="53"/>
    </row>
    <row r="185" spans="1:4" ht="50.25" customHeight="1">
      <c r="A185" s="16"/>
      <c r="B185" s="25"/>
      <c r="C185" s="38"/>
      <c r="D185" s="53"/>
    </row>
    <row r="186" spans="1:4" ht="50.25" customHeight="1">
      <c r="A186" s="16"/>
      <c r="B186" s="25"/>
      <c r="C186" s="38"/>
      <c r="D186" s="56"/>
    </row>
    <row r="187" spans="1:4" ht="50.25" customHeight="1">
      <c r="A187" s="16"/>
      <c r="B187" s="26"/>
      <c r="C187" s="39"/>
      <c r="D187" s="53"/>
    </row>
    <row r="188" spans="1:4" ht="50.25" customHeight="1">
      <c r="A188" s="16"/>
      <c r="B188" s="25"/>
      <c r="C188" s="38"/>
      <c r="D188" s="53"/>
    </row>
    <row r="189" spans="1:4" ht="50.25" customHeight="1">
      <c r="A189" s="16"/>
      <c r="B189" s="25"/>
      <c r="C189" s="38"/>
      <c r="D189" s="53"/>
    </row>
    <row r="190" spans="1:4" ht="50.25" customHeight="1">
      <c r="A190" s="16"/>
      <c r="B190" s="25"/>
      <c r="C190" s="41"/>
      <c r="D190" s="53"/>
    </row>
    <row r="191" spans="1:4" ht="50.25" customHeight="1">
      <c r="A191" s="16"/>
      <c r="B191" s="25"/>
      <c r="C191" s="38"/>
      <c r="D191" s="53"/>
    </row>
    <row r="192" spans="1:4" ht="50.25" customHeight="1">
      <c r="A192" s="16"/>
      <c r="B192" s="26"/>
      <c r="C192" s="39"/>
      <c r="D192" s="53"/>
    </row>
    <row r="193" spans="1:4" ht="50.25" customHeight="1">
      <c r="A193" s="16"/>
      <c r="B193" s="26"/>
      <c r="C193" s="40"/>
      <c r="D193" s="53"/>
    </row>
    <row r="194" spans="1:4" ht="50.25" customHeight="1">
      <c r="A194" s="16"/>
      <c r="B194" s="26"/>
      <c r="C194" s="40"/>
      <c r="D194" s="53"/>
    </row>
    <row r="195" spans="1:4" ht="50.25" customHeight="1">
      <c r="A195" s="16"/>
      <c r="B195" s="26"/>
      <c r="C195" s="40"/>
      <c r="D195" s="53"/>
    </row>
    <row r="196" spans="1:4" ht="50.25" customHeight="1">
      <c r="A196" s="16"/>
      <c r="B196" s="26"/>
      <c r="C196" s="39"/>
      <c r="D196" s="53"/>
    </row>
    <row r="197" spans="1:4" ht="50.25" customHeight="1">
      <c r="A197" s="16"/>
      <c r="B197" s="26"/>
      <c r="C197" s="41"/>
      <c r="D197" s="54"/>
    </row>
    <row r="198" spans="1:4" ht="50.25" customHeight="1">
      <c r="A198" s="16"/>
      <c r="B198" s="26"/>
      <c r="C198" s="41"/>
      <c r="D198" s="53"/>
    </row>
    <row r="199" spans="1:4" ht="50.25" customHeight="1">
      <c r="A199" s="16"/>
      <c r="B199" s="26"/>
      <c r="C199" s="39"/>
      <c r="D199" s="53"/>
    </row>
    <row r="200" spans="1:4" ht="50.25" customHeight="1">
      <c r="A200" s="16"/>
      <c r="B200" s="26"/>
      <c r="C200" s="39"/>
      <c r="D200" s="53"/>
    </row>
    <row r="201" spans="1:4" ht="50.25" customHeight="1">
      <c r="A201" s="16"/>
      <c r="B201" s="26"/>
      <c r="C201" s="39"/>
      <c r="D201" s="53"/>
    </row>
    <row r="202" spans="1:4" ht="50.25" customHeight="1">
      <c r="A202" s="16"/>
      <c r="B202" s="26"/>
      <c r="C202" s="39"/>
      <c r="D202" s="53"/>
    </row>
    <row r="203" spans="1:4" ht="50.25" customHeight="1">
      <c r="A203" s="16"/>
      <c r="B203" s="26"/>
      <c r="C203" s="39"/>
      <c r="D203" s="53"/>
    </row>
    <row r="204" spans="1:4" ht="50.25" customHeight="1">
      <c r="A204" s="16"/>
      <c r="B204" s="26"/>
      <c r="C204" s="39"/>
      <c r="D204" s="53"/>
    </row>
    <row r="205" spans="1:4" ht="50.25" customHeight="1">
      <c r="A205" s="16"/>
      <c r="B205" s="26"/>
      <c r="C205" s="39"/>
      <c r="D205" s="53"/>
    </row>
    <row r="206" spans="1:4" ht="50.25" customHeight="1">
      <c r="A206" s="16"/>
      <c r="B206" s="25"/>
      <c r="C206" s="39"/>
      <c r="D206" s="53"/>
    </row>
    <row r="207" spans="1:4" ht="50.25" customHeight="1">
      <c r="A207" s="16"/>
      <c r="B207" s="25"/>
      <c r="C207" s="40"/>
      <c r="D207" s="53"/>
    </row>
    <row r="208" spans="1:4" ht="50.25" customHeight="1">
      <c r="A208" s="16"/>
      <c r="B208" s="25"/>
      <c r="C208" s="39"/>
      <c r="D208" s="53"/>
    </row>
    <row r="209" spans="1:4" ht="50.25" customHeight="1">
      <c r="A209" s="16"/>
      <c r="B209" s="26"/>
      <c r="C209" s="40"/>
      <c r="D209" s="53"/>
    </row>
    <row r="210" spans="1:4" ht="50.25" customHeight="1">
      <c r="A210" s="16"/>
      <c r="B210" s="26"/>
      <c r="C210" s="40"/>
      <c r="D210" s="53"/>
    </row>
    <row r="211" spans="1:4" ht="50.25" customHeight="1">
      <c r="A211" s="16"/>
      <c r="B211" s="26"/>
      <c r="C211" s="38"/>
      <c r="D211" s="53"/>
    </row>
    <row r="212" spans="1:4" ht="50.25" customHeight="1">
      <c r="A212" s="16"/>
      <c r="B212" s="26"/>
      <c r="C212" s="39"/>
      <c r="D212" s="53"/>
    </row>
    <row r="213" spans="1:4" ht="50.25" customHeight="1">
      <c r="A213" s="16"/>
      <c r="B213" s="26"/>
      <c r="C213" s="38"/>
      <c r="D213" s="53"/>
    </row>
    <row r="214" spans="1:4" ht="50.25" customHeight="1">
      <c r="A214" s="16"/>
      <c r="B214" s="25"/>
      <c r="C214" s="40"/>
      <c r="D214" s="53"/>
    </row>
    <row r="215" spans="1:4" ht="50.25" customHeight="1">
      <c r="A215" s="16"/>
      <c r="B215" s="25"/>
      <c r="C215" s="40"/>
      <c r="D215" s="53"/>
    </row>
    <row r="216" spans="1:4" ht="50.25" customHeight="1">
      <c r="A216" s="16"/>
      <c r="B216" s="25"/>
      <c r="C216" s="38"/>
      <c r="D216" s="53"/>
    </row>
    <row r="217" spans="1:4" ht="50.25" customHeight="1">
      <c r="A217" s="16"/>
      <c r="B217" s="25"/>
      <c r="C217" s="39"/>
      <c r="D217" s="53"/>
    </row>
    <row r="218" spans="1:4" ht="50.25" customHeight="1">
      <c r="A218" s="16"/>
      <c r="B218" s="26"/>
      <c r="C218" s="39"/>
      <c r="D218" s="53"/>
    </row>
    <row r="219" spans="1:4" ht="50.25" customHeight="1">
      <c r="A219" s="16"/>
      <c r="B219" s="26"/>
      <c r="C219" s="39"/>
      <c r="D219" s="53"/>
    </row>
    <row r="220" spans="1:4" ht="50.25" customHeight="1">
      <c r="A220" s="16"/>
      <c r="B220" s="26"/>
      <c r="C220" s="40"/>
      <c r="D220" s="53"/>
    </row>
    <row r="221" spans="1:4" ht="50.25" customHeight="1">
      <c r="A221" s="16"/>
      <c r="B221" s="26"/>
      <c r="C221" s="38"/>
      <c r="D221" s="53"/>
    </row>
    <row r="222" spans="1:4" ht="50.25" customHeight="1">
      <c r="A222" s="16"/>
      <c r="B222" s="26"/>
      <c r="C222" s="38"/>
      <c r="D222" s="53"/>
    </row>
    <row r="223" spans="1:4" ht="50.25" customHeight="1">
      <c r="A223" s="16"/>
      <c r="B223" s="26"/>
      <c r="C223" s="40"/>
      <c r="D223" s="53"/>
    </row>
    <row r="224" spans="1:4" ht="50.25" customHeight="1">
      <c r="A224" s="16"/>
      <c r="B224" s="26"/>
      <c r="C224" s="40"/>
      <c r="D224" s="54"/>
    </row>
    <row r="225" spans="1:4" ht="50.25" customHeight="1">
      <c r="A225" s="16"/>
      <c r="B225" s="26"/>
      <c r="C225" s="38"/>
      <c r="D225" s="53"/>
    </row>
    <row r="226" spans="1:4" ht="50.25" customHeight="1">
      <c r="A226" s="16"/>
      <c r="B226" s="26"/>
      <c r="C226" s="40"/>
      <c r="D226" s="53"/>
    </row>
    <row r="227" spans="1:4" ht="50.25" customHeight="1">
      <c r="A227" s="16"/>
      <c r="B227" s="25"/>
      <c r="C227" s="39"/>
      <c r="D227" s="53"/>
    </row>
    <row r="228" spans="1:4" ht="50.25" customHeight="1">
      <c r="A228" s="16"/>
      <c r="B228" s="26"/>
      <c r="C228" s="40"/>
      <c r="D228" s="53"/>
    </row>
    <row r="229" spans="1:4" ht="50.25" customHeight="1">
      <c r="A229" s="16"/>
      <c r="B229" s="25"/>
      <c r="C229" s="40"/>
      <c r="D229" s="53"/>
    </row>
    <row r="230" spans="1:4" ht="50.25" customHeight="1">
      <c r="A230" s="16"/>
      <c r="B230" s="26"/>
      <c r="C230" s="38"/>
      <c r="D230" s="53"/>
    </row>
    <row r="231" spans="1:4" ht="50.25" customHeight="1">
      <c r="A231" s="16"/>
      <c r="B231" s="26"/>
      <c r="C231" s="44"/>
      <c r="D231" s="57"/>
    </row>
    <row r="232" spans="1:4" ht="50.25" customHeight="1">
      <c r="A232" s="16"/>
      <c r="B232" s="26"/>
      <c r="C232" s="39"/>
      <c r="D232" s="53"/>
    </row>
    <row r="233" spans="1:4" ht="50.25" customHeight="1">
      <c r="A233" s="16"/>
      <c r="B233" s="26"/>
      <c r="C233" s="40"/>
      <c r="D233" s="53"/>
    </row>
    <row r="234" spans="1:4" ht="50.25" customHeight="1">
      <c r="A234" s="16"/>
      <c r="B234" s="26"/>
      <c r="C234" s="40"/>
      <c r="D234" s="53"/>
    </row>
  </sheetData>
  <autoFilter ref="A4:D234" xr:uid="{00000000-0009-0000-0000-000000000000}"/>
  <customSheetViews>
    <customSheetView guid="{758BECE2-84BD-A346-BBFC-901BF7AFEE86}" showPageBreaks="1" printArea="1" showAutoFilter="1" view="pageBreakPreview">
      <pane xSplit="1" ySplit="4" topLeftCell="B29" state="frozen"/>
      <selection activeCell="H32" sqref="H32"/>
      <rowBreaks count="2" manualBreakCount="2">
        <brk id="22" max="3" man="1"/>
        <brk id="43" max="3" man="1"/>
      </rowBreaks>
      <pageMargins left="0.62992125984251968" right="0.62992125984251968" top="0.74803149606299213" bottom="0.74803149606299213" header="0.31496062992125984" footer="0.31496062992125984"/>
      <printOptions horizontalCentered="1"/>
      <pageSetup paperSize="9" scale="69" cellComments="asDisplayed" r:id="rId1"/>
      <headerFooter alignWithMargins="0"/>
      <autoFilter ref="A4:D234" xr:uid="{00000000-0000-0000-0000-000000000000}"/>
    </customSheetView>
    <customSheetView guid="{B4BE78C8-3DC5-5741-B52D-36C0F3F860A6}" printArea="1" showAutoFilter="1" view="pageBreakPreview">
      <pane xSplit="1" ySplit="4" topLeftCell="B5" state="frozen"/>
      <selection activeCell="A41" sqref="A41:XFD41"/>
      <pageMargins left="0.62992125984251968" right="0.62992125984251968" top="0.74803149606299213" bottom="0.74803149606299213" header="0.31496062992125984" footer="0.31496062992125984"/>
      <printOptions horizontalCentered="1"/>
      <pageSetup paperSize="9" scale="74" cellComments="asDisplayed" r:id="rId2"/>
      <headerFooter alignWithMargins="0"/>
      <autoFilter ref="A4:D234" xr:uid="{00000000-0000-0000-0000-000000000000}"/>
    </customSheetView>
    <customSheetView guid="{A1BD08DC-1E9B-E444-A297-8D521649270D}" printArea="1" showAutoFilter="1" view="pageBreakPreview">
      <pane xSplit="1" ySplit="4" topLeftCell="B26" state="frozen"/>
      <selection activeCell="D38" sqref="D38"/>
      <pageMargins left="0.62992125984251968" right="0.62992125984251968" top="0.74803149606299213" bottom="0.74803149606299213" header="0.31496062992125984" footer="0.31496062992125984"/>
      <printOptions horizontalCentered="1"/>
      <pageSetup paperSize="9" scale="74" cellComments="asDisplayed" r:id="rId3"/>
      <headerFooter alignWithMargins="0"/>
      <autoFilter ref="A4:D236" xr:uid="{00000000-0000-0000-0000-000000000000}"/>
    </customSheetView>
    <customSheetView guid="{103B5049-EE1B-8844-882C-8883F1446A29}" printArea="1" showAutoFilter="1" view="pageBreakPreview">
      <pane xSplit="1" ySplit="4" topLeftCell="B20" state="frozen"/>
      <selection activeCell="D23" sqref="D23"/>
      <pageMargins left="0.62992125984251968" right="0.62992125984251968" top="0.74803149606299213" bottom="0.74803149606299213" header="0.31496062992125984" footer="0.31496062992125984"/>
      <printOptions horizontalCentered="1"/>
      <pageSetup paperSize="9" scale="74" cellComments="asDisplayed" r:id="rId4"/>
      <headerFooter alignWithMargins="0"/>
      <autoFilter ref="A4:D237" xr:uid="{00000000-0000-0000-0000-000000000000}"/>
    </customSheetView>
    <customSheetView guid="{D1D73FA6-B724-4645-819D-7C8FD901DA9D}" printArea="1" showAutoFilter="1" view="pageBreakPreview">
      <pane xSplit="1" ySplit="4" topLeftCell="B5" state="frozen"/>
      <selection activeCell="C7" sqref="C7"/>
      <pageMargins left="0.62992125984251968" right="0.62992125984251968" top="0.74803149606299213" bottom="0.74803149606299213" header="0.31496062992125984" footer="0.31496062992125984"/>
      <printOptions horizontalCentered="1"/>
      <pageSetup paperSize="9" scale="74" cellComments="asDisplayed" r:id="rId5"/>
      <headerFooter alignWithMargins="0"/>
      <autoFilter ref="A4:D237" xr:uid="{00000000-0000-0000-0000-000000000000}"/>
    </customSheetView>
    <customSheetView guid="{1942FB31-F3E3-E64D-98F6-6185C57F7B40}" showPageBreaks="1" printArea="1" showAutoFilter="1" view="pageBreakPreview">
      <pane xSplit="1" ySplit="4" topLeftCell="B47" state="frozen"/>
      <selection activeCell="D51" sqref="D51"/>
      <pageMargins left="0.62992125984251968" right="0.62992125984251968" top="0.74803149606299213" bottom="0.74803149606299213" header="0.31496062992125984" footer="0.31496062992125984"/>
      <printOptions horizontalCentered="1"/>
      <pageSetup paperSize="9" scale="74" cellComments="asDisplayed" r:id="rId6"/>
      <headerFooter alignWithMargins="0"/>
      <autoFilter ref="A4:D238" xr:uid="{00000000-0000-0000-0000-000000000000}"/>
    </customSheetView>
    <customSheetView guid="{D17C14BB-EFD9-484F-BC06-EFA832328673}" scale="68" showPageBreaks="1" printArea="1" showAutoFilter="1" view="pageBreakPreview">
      <pane ySplit="4" topLeftCell="A14" activePane="bottomLeft" state="frozen"/>
      <selection pane="bottomLeft" activeCell="C5" sqref="C5"/>
      <rowBreaks count="2" manualBreakCount="2">
        <brk id="22" max="3" man="1"/>
        <brk id="43" max="3" man="1"/>
      </rowBreaks>
      <pageMargins left="0.62992125984251968" right="0.62992125984251968" top="0.74803149606299213" bottom="0.74803149606299213" header="0.31496062992125984" footer="0.31496062992125984"/>
      <printOptions horizontalCentered="1"/>
      <pageSetup paperSize="9" scale="68" orientation="portrait" cellComments="asDisplayed" r:id="rId7"/>
      <headerFooter alignWithMargins="0"/>
      <autoFilter ref="A4:D234" xr:uid="{00000000-0000-0000-0000-000000000000}"/>
    </customSheetView>
  </customSheetViews>
  <mergeCells count="1">
    <mergeCell ref="A3:D3"/>
  </mergeCells>
  <phoneticPr fontId="1"/>
  <printOptions horizontalCentered="1"/>
  <pageMargins left="0.62992125984251968" right="0.62992125984251968" top="0.74803149606299213" bottom="0.74803149606299213" header="0.31496062992125984" footer="0.31496062992125984"/>
  <pageSetup paperSize="9" scale="68" orientation="portrait" cellComments="asDisplayed" r:id="rId8"/>
  <headerFooter alignWithMargins="0"/>
  <rowBreaks count="2" manualBreakCount="2">
    <brk id="22" max="3" man="1"/>
    <brk id="4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sheetPr>
  <dimension ref="A1:E239"/>
  <sheetViews>
    <sheetView view="pageBreakPreview" zoomScaleSheetLayoutView="100" workbookViewId="0">
      <pane xSplit="1" ySplit="4" topLeftCell="B74" activePane="bottomRight" state="frozen"/>
      <selection pane="topRight" activeCell="B1" sqref="B1"/>
      <selection pane="bottomLeft" activeCell="A5" sqref="A5"/>
      <selection pane="bottomRight" activeCell="D76" sqref="D76"/>
    </sheetView>
  </sheetViews>
  <sheetFormatPr defaultRowHeight="30" customHeight="1"/>
  <cols>
    <col min="1" max="1" width="12.375" style="1" customWidth="1"/>
    <col min="2" max="2" width="11.75" style="2" customWidth="1"/>
    <col min="3" max="3" width="25.75" style="3" customWidth="1"/>
    <col min="4" max="4" width="59.125" style="4" customWidth="1"/>
  </cols>
  <sheetData>
    <row r="1" spans="1:5" ht="30" customHeight="1">
      <c r="A1" s="10" t="s">
        <v>558</v>
      </c>
      <c r="D1" s="45"/>
    </row>
    <row r="2" spans="1:5" ht="22.5" customHeight="1">
      <c r="A2" s="10"/>
      <c r="D2" s="45" t="s">
        <v>396</v>
      </c>
    </row>
    <row r="3" spans="1:5" ht="89.25" customHeight="1">
      <c r="A3" s="68" t="s">
        <v>516</v>
      </c>
      <c r="B3" s="68"/>
      <c r="C3" s="68"/>
      <c r="D3" s="68"/>
    </row>
    <row r="4" spans="1:5" s="5" customFormat="1" ht="30" customHeight="1">
      <c r="A4" s="11" t="s">
        <v>320</v>
      </c>
      <c r="B4" s="17" t="s">
        <v>290</v>
      </c>
      <c r="C4" s="28" t="s">
        <v>27</v>
      </c>
      <c r="D4" s="46" t="s">
        <v>318</v>
      </c>
    </row>
    <row r="5" spans="1:5" s="5" customFormat="1" ht="50.25" customHeight="1">
      <c r="A5" s="12" t="s">
        <v>260</v>
      </c>
      <c r="B5" s="58" t="s">
        <v>24</v>
      </c>
      <c r="C5" s="59" t="s">
        <v>189</v>
      </c>
      <c r="D5" s="60" t="s">
        <v>118</v>
      </c>
      <c r="E5" s="6"/>
    </row>
    <row r="6" spans="1:5" s="5" customFormat="1" ht="50.25" customHeight="1">
      <c r="A6" s="13" t="s">
        <v>260</v>
      </c>
      <c r="B6" s="18" t="s">
        <v>24</v>
      </c>
      <c r="C6" s="29" t="s">
        <v>1</v>
      </c>
      <c r="D6" s="61" t="s">
        <v>208</v>
      </c>
      <c r="E6" s="6"/>
    </row>
    <row r="7" spans="1:5" s="5" customFormat="1" ht="50.25" customHeight="1">
      <c r="A7" s="13" t="s">
        <v>260</v>
      </c>
      <c r="B7" s="19" t="s">
        <v>161</v>
      </c>
      <c r="C7" s="30" t="s">
        <v>519</v>
      </c>
      <c r="D7" s="62" t="s">
        <v>461</v>
      </c>
      <c r="E7" s="6"/>
    </row>
    <row r="8" spans="1:5" s="5" customFormat="1" ht="50.25" customHeight="1">
      <c r="A8" s="13" t="s">
        <v>260</v>
      </c>
      <c r="B8" s="20" t="s">
        <v>62</v>
      </c>
      <c r="C8" s="31" t="s">
        <v>519</v>
      </c>
      <c r="D8" s="61" t="s">
        <v>129</v>
      </c>
      <c r="E8" s="6"/>
    </row>
    <row r="9" spans="1:5" s="5" customFormat="1" ht="50.25" customHeight="1">
      <c r="A9" s="13" t="s">
        <v>256</v>
      </c>
      <c r="B9" s="20" t="s">
        <v>161</v>
      </c>
      <c r="C9" s="32" t="s">
        <v>101</v>
      </c>
      <c r="D9" s="61" t="s">
        <v>520</v>
      </c>
      <c r="E9" s="6"/>
    </row>
    <row r="10" spans="1:5" s="5" customFormat="1" ht="50.25" customHeight="1">
      <c r="A10" s="13" t="s">
        <v>256</v>
      </c>
      <c r="B10" s="20" t="s">
        <v>62</v>
      </c>
      <c r="C10" s="32" t="s">
        <v>101</v>
      </c>
      <c r="D10" s="61" t="s">
        <v>507</v>
      </c>
      <c r="E10" s="6"/>
    </row>
    <row r="11" spans="1:5" s="5" customFormat="1" ht="50.25" customHeight="1">
      <c r="A11" s="13" t="s">
        <v>256</v>
      </c>
      <c r="B11" s="20" t="s">
        <v>161</v>
      </c>
      <c r="C11" s="32" t="s">
        <v>352</v>
      </c>
      <c r="D11" s="63" t="s">
        <v>250</v>
      </c>
      <c r="E11" s="6"/>
    </row>
    <row r="12" spans="1:5" s="5" customFormat="1" ht="50.25" customHeight="1">
      <c r="A12" s="13" t="s">
        <v>256</v>
      </c>
      <c r="B12" s="20" t="s">
        <v>62</v>
      </c>
      <c r="C12" s="29" t="s">
        <v>352</v>
      </c>
      <c r="D12" s="61" t="s">
        <v>522</v>
      </c>
      <c r="E12" s="6"/>
    </row>
    <row r="13" spans="1:5" ht="50.25" customHeight="1">
      <c r="A13" s="13" t="s">
        <v>256</v>
      </c>
      <c r="B13" s="18" t="s">
        <v>161</v>
      </c>
      <c r="C13" s="32" t="s">
        <v>314</v>
      </c>
      <c r="D13" s="61" t="s">
        <v>447</v>
      </c>
    </row>
    <row r="14" spans="1:5" ht="50.25" customHeight="1">
      <c r="A14" s="13" t="s">
        <v>256</v>
      </c>
      <c r="B14" s="18" t="s">
        <v>422</v>
      </c>
      <c r="C14" s="31" t="s">
        <v>338</v>
      </c>
      <c r="D14" s="61" t="s">
        <v>453</v>
      </c>
    </row>
    <row r="15" spans="1:5" ht="50.25" customHeight="1">
      <c r="A15" s="13" t="s">
        <v>256</v>
      </c>
      <c r="B15" s="21" t="s">
        <v>161</v>
      </c>
      <c r="C15" s="32" t="s">
        <v>338</v>
      </c>
      <c r="D15" s="61" t="s">
        <v>190</v>
      </c>
    </row>
    <row r="16" spans="1:5" ht="50.25" customHeight="1">
      <c r="A16" s="13" t="s">
        <v>256</v>
      </c>
      <c r="B16" s="20" t="s">
        <v>161</v>
      </c>
      <c r="C16" s="31" t="s">
        <v>338</v>
      </c>
      <c r="D16" s="61" t="s">
        <v>574</v>
      </c>
    </row>
    <row r="17" spans="1:4" ht="50.25" customHeight="1">
      <c r="A17" s="13" t="s">
        <v>256</v>
      </c>
      <c r="B17" s="20" t="s">
        <v>436</v>
      </c>
      <c r="C17" s="32" t="s">
        <v>338</v>
      </c>
      <c r="D17" s="61" t="s">
        <v>559</v>
      </c>
    </row>
    <row r="18" spans="1:4" ht="50.25" customHeight="1">
      <c r="A18" s="13" t="s">
        <v>256</v>
      </c>
      <c r="B18" s="20" t="s">
        <v>436</v>
      </c>
      <c r="C18" s="31" t="s">
        <v>338</v>
      </c>
      <c r="D18" s="62" t="s">
        <v>523</v>
      </c>
    </row>
    <row r="19" spans="1:4" ht="50.25" customHeight="1">
      <c r="A19" s="13" t="s">
        <v>256</v>
      </c>
      <c r="B19" s="20" t="s">
        <v>62</v>
      </c>
      <c r="C19" s="31" t="s">
        <v>338</v>
      </c>
      <c r="D19" s="61" t="s">
        <v>560</v>
      </c>
    </row>
    <row r="20" spans="1:4" ht="50.25" customHeight="1">
      <c r="A20" s="13" t="s">
        <v>256</v>
      </c>
      <c r="B20" s="20" t="s">
        <v>62</v>
      </c>
      <c r="C20" s="31" t="s">
        <v>338</v>
      </c>
      <c r="D20" s="62" t="s">
        <v>312</v>
      </c>
    </row>
    <row r="21" spans="1:4" ht="50.25" customHeight="1">
      <c r="A21" s="13" t="s">
        <v>256</v>
      </c>
      <c r="B21" s="20" t="s">
        <v>436</v>
      </c>
      <c r="C21" s="31" t="s">
        <v>514</v>
      </c>
      <c r="D21" s="61" t="s">
        <v>444</v>
      </c>
    </row>
    <row r="22" spans="1:4" ht="50.25" customHeight="1">
      <c r="A22" s="13" t="s">
        <v>256</v>
      </c>
      <c r="B22" s="20" t="s">
        <v>422</v>
      </c>
      <c r="C22" s="31" t="s">
        <v>460</v>
      </c>
      <c r="D22" s="61" t="s">
        <v>116</v>
      </c>
    </row>
    <row r="23" spans="1:4" ht="50.25" customHeight="1">
      <c r="A23" s="13" t="s">
        <v>256</v>
      </c>
      <c r="B23" s="20" t="s">
        <v>436</v>
      </c>
      <c r="C23" s="32" t="s">
        <v>460</v>
      </c>
      <c r="D23" s="63" t="s">
        <v>561</v>
      </c>
    </row>
    <row r="24" spans="1:4" ht="50.25" customHeight="1">
      <c r="A24" s="13" t="s">
        <v>256</v>
      </c>
      <c r="B24" s="20" t="s">
        <v>428</v>
      </c>
      <c r="C24" s="29" t="s">
        <v>293</v>
      </c>
      <c r="D24" s="61" t="s">
        <v>524</v>
      </c>
    </row>
    <row r="25" spans="1:4" ht="50.25" customHeight="1">
      <c r="A25" s="13" t="s">
        <v>256</v>
      </c>
      <c r="B25" s="20" t="s">
        <v>428</v>
      </c>
      <c r="C25" s="29" t="s">
        <v>293</v>
      </c>
      <c r="D25" s="61" t="s">
        <v>500</v>
      </c>
    </row>
    <row r="26" spans="1:4" ht="50.25" customHeight="1">
      <c r="A26" s="13" t="s">
        <v>256</v>
      </c>
      <c r="B26" s="20" t="s">
        <v>436</v>
      </c>
      <c r="C26" s="29" t="s">
        <v>25</v>
      </c>
      <c r="D26" s="61" t="s">
        <v>525</v>
      </c>
    </row>
    <row r="27" spans="1:4" ht="50.25" customHeight="1">
      <c r="A27" s="13" t="s">
        <v>256</v>
      </c>
      <c r="B27" s="20" t="s">
        <v>436</v>
      </c>
      <c r="C27" s="29" t="s">
        <v>45</v>
      </c>
      <c r="D27" s="64" t="s">
        <v>202</v>
      </c>
    </row>
    <row r="28" spans="1:4" ht="50.25" customHeight="1">
      <c r="A28" s="13" t="s">
        <v>490</v>
      </c>
      <c r="B28" s="20" t="s">
        <v>428</v>
      </c>
      <c r="C28" s="29" t="s">
        <v>360</v>
      </c>
      <c r="D28" s="61" t="s">
        <v>562</v>
      </c>
    </row>
    <row r="29" spans="1:4" ht="50.25" customHeight="1">
      <c r="A29" s="13" t="s">
        <v>490</v>
      </c>
      <c r="B29" s="20" t="s">
        <v>161</v>
      </c>
      <c r="C29" s="29" t="s">
        <v>363</v>
      </c>
      <c r="D29" s="61" t="s">
        <v>528</v>
      </c>
    </row>
    <row r="30" spans="1:4" ht="50.25" customHeight="1">
      <c r="A30" s="13" t="s">
        <v>490</v>
      </c>
      <c r="B30" s="20" t="s">
        <v>161</v>
      </c>
      <c r="C30" s="29" t="s">
        <v>363</v>
      </c>
      <c r="D30" s="61" t="s">
        <v>529</v>
      </c>
    </row>
    <row r="31" spans="1:4" ht="50.25" customHeight="1">
      <c r="A31" s="13" t="s">
        <v>490</v>
      </c>
      <c r="B31" s="20" t="s">
        <v>161</v>
      </c>
      <c r="C31" s="29" t="s">
        <v>363</v>
      </c>
      <c r="D31" s="61" t="s">
        <v>530</v>
      </c>
    </row>
    <row r="32" spans="1:4" ht="50.25" customHeight="1">
      <c r="A32" s="13" t="s">
        <v>490</v>
      </c>
      <c r="B32" s="20" t="s">
        <v>161</v>
      </c>
      <c r="C32" s="29" t="s">
        <v>363</v>
      </c>
      <c r="D32" s="61" t="s">
        <v>531</v>
      </c>
    </row>
    <row r="33" spans="1:4" ht="50.25" customHeight="1">
      <c r="A33" s="13" t="s">
        <v>490</v>
      </c>
      <c r="B33" s="20" t="s">
        <v>161</v>
      </c>
      <c r="C33" s="29" t="s">
        <v>363</v>
      </c>
      <c r="D33" s="61" t="s">
        <v>532</v>
      </c>
    </row>
    <row r="34" spans="1:4" ht="50.25" customHeight="1">
      <c r="A34" s="13" t="s">
        <v>490</v>
      </c>
      <c r="B34" s="20" t="s">
        <v>436</v>
      </c>
      <c r="C34" s="32" t="s">
        <v>363</v>
      </c>
      <c r="D34" s="61" t="s">
        <v>411</v>
      </c>
    </row>
    <row r="35" spans="1:4" ht="50.25" customHeight="1">
      <c r="A35" s="13" t="s">
        <v>490</v>
      </c>
      <c r="B35" s="20" t="s">
        <v>428</v>
      </c>
      <c r="C35" s="32" t="s">
        <v>362</v>
      </c>
      <c r="D35" s="61" t="s">
        <v>44</v>
      </c>
    </row>
    <row r="36" spans="1:4" ht="50.25" customHeight="1">
      <c r="A36" s="13" t="s">
        <v>490</v>
      </c>
      <c r="B36" s="20" t="s">
        <v>428</v>
      </c>
      <c r="C36" s="32" t="s">
        <v>362</v>
      </c>
      <c r="D36" s="63" t="s">
        <v>563</v>
      </c>
    </row>
    <row r="37" spans="1:4" ht="50.25" customHeight="1">
      <c r="A37" s="13" t="s">
        <v>490</v>
      </c>
      <c r="B37" s="20" t="s">
        <v>428</v>
      </c>
      <c r="C37" s="32" t="s">
        <v>362</v>
      </c>
      <c r="D37" s="61" t="s">
        <v>534</v>
      </c>
    </row>
    <row r="38" spans="1:4" ht="50.25" customHeight="1">
      <c r="A38" s="13" t="s">
        <v>490</v>
      </c>
      <c r="B38" s="20" t="s">
        <v>504</v>
      </c>
      <c r="C38" s="32" t="s">
        <v>362</v>
      </c>
      <c r="D38" s="61" t="s">
        <v>502</v>
      </c>
    </row>
    <row r="39" spans="1:4" ht="50.25" customHeight="1">
      <c r="A39" s="13" t="s">
        <v>490</v>
      </c>
      <c r="B39" s="20" t="s">
        <v>428</v>
      </c>
      <c r="C39" s="32" t="s">
        <v>362</v>
      </c>
      <c r="D39" s="61" t="s">
        <v>564</v>
      </c>
    </row>
    <row r="40" spans="1:4" ht="135" customHeight="1">
      <c r="A40" s="13" t="s">
        <v>490</v>
      </c>
      <c r="B40" s="20" t="s">
        <v>428</v>
      </c>
      <c r="C40" s="32" t="s">
        <v>362</v>
      </c>
      <c r="D40" s="61" t="s">
        <v>427</v>
      </c>
    </row>
    <row r="41" spans="1:4" ht="50.25" customHeight="1">
      <c r="A41" s="13" t="s">
        <v>490</v>
      </c>
      <c r="B41" s="20" t="s">
        <v>436</v>
      </c>
      <c r="C41" s="32" t="s">
        <v>362</v>
      </c>
      <c r="D41" s="61" t="s">
        <v>533</v>
      </c>
    </row>
    <row r="42" spans="1:4" ht="50.25" customHeight="1">
      <c r="A42" s="13" t="s">
        <v>490</v>
      </c>
      <c r="B42" s="20" t="s">
        <v>422</v>
      </c>
      <c r="C42" s="32" t="s">
        <v>115</v>
      </c>
      <c r="D42" s="61" t="s">
        <v>565</v>
      </c>
    </row>
    <row r="43" spans="1:4" ht="50.25" customHeight="1">
      <c r="A43" s="13" t="s">
        <v>490</v>
      </c>
      <c r="B43" s="20" t="s">
        <v>436</v>
      </c>
      <c r="C43" s="32" t="s">
        <v>115</v>
      </c>
      <c r="D43" s="61" t="s">
        <v>535</v>
      </c>
    </row>
    <row r="44" spans="1:4" ht="50.25" customHeight="1">
      <c r="A44" s="13" t="s">
        <v>526</v>
      </c>
      <c r="B44" s="20" t="s">
        <v>436</v>
      </c>
      <c r="C44" s="32" t="s">
        <v>254</v>
      </c>
      <c r="D44" s="61" t="s">
        <v>376</v>
      </c>
    </row>
    <row r="45" spans="1:4" ht="50.25" customHeight="1">
      <c r="A45" s="13" t="s">
        <v>526</v>
      </c>
      <c r="B45" s="20" t="s">
        <v>428</v>
      </c>
      <c r="C45" s="31" t="s">
        <v>384</v>
      </c>
      <c r="D45" s="61" t="s">
        <v>367</v>
      </c>
    </row>
    <row r="46" spans="1:4" ht="50.25" customHeight="1">
      <c r="A46" s="13" t="s">
        <v>526</v>
      </c>
      <c r="B46" s="20" t="s">
        <v>161</v>
      </c>
      <c r="C46" s="32" t="s">
        <v>384</v>
      </c>
      <c r="D46" s="61" t="s">
        <v>566</v>
      </c>
    </row>
    <row r="47" spans="1:4" ht="50.25" customHeight="1">
      <c r="A47" s="13" t="s">
        <v>526</v>
      </c>
      <c r="B47" s="20" t="s">
        <v>161</v>
      </c>
      <c r="C47" s="31" t="s">
        <v>391</v>
      </c>
      <c r="D47" s="61" t="s">
        <v>567</v>
      </c>
    </row>
    <row r="48" spans="1:4" ht="50.25" customHeight="1">
      <c r="A48" s="13" t="s">
        <v>526</v>
      </c>
      <c r="B48" s="20" t="s">
        <v>436</v>
      </c>
      <c r="C48" s="32" t="s">
        <v>391</v>
      </c>
      <c r="D48" s="61" t="s">
        <v>568</v>
      </c>
    </row>
    <row r="49" spans="1:4" ht="50.25" customHeight="1">
      <c r="A49" s="13" t="s">
        <v>526</v>
      </c>
      <c r="B49" s="20" t="s">
        <v>428</v>
      </c>
      <c r="C49" s="29" t="s">
        <v>327</v>
      </c>
      <c r="D49" s="61" t="s">
        <v>49</v>
      </c>
    </row>
    <row r="50" spans="1:4" ht="50.25" customHeight="1">
      <c r="A50" s="13" t="s">
        <v>526</v>
      </c>
      <c r="B50" s="20" t="s">
        <v>428</v>
      </c>
      <c r="C50" s="32" t="s">
        <v>327</v>
      </c>
      <c r="D50" s="61" t="s">
        <v>400</v>
      </c>
    </row>
    <row r="51" spans="1:4" ht="50.25" customHeight="1">
      <c r="A51" s="13" t="s">
        <v>526</v>
      </c>
      <c r="B51" s="18" t="s">
        <v>436</v>
      </c>
      <c r="C51" s="32" t="s">
        <v>301</v>
      </c>
      <c r="D51" s="61" t="s">
        <v>41</v>
      </c>
    </row>
    <row r="52" spans="1:4" ht="50.25" customHeight="1">
      <c r="A52" s="13" t="s">
        <v>526</v>
      </c>
      <c r="B52" s="20" t="s">
        <v>428</v>
      </c>
      <c r="C52" s="32" t="s">
        <v>386</v>
      </c>
      <c r="D52" s="61" t="s">
        <v>569</v>
      </c>
    </row>
    <row r="53" spans="1:4" ht="50.25" customHeight="1">
      <c r="A53" s="13" t="s">
        <v>526</v>
      </c>
      <c r="B53" s="20" t="s">
        <v>161</v>
      </c>
      <c r="C53" s="32" t="s">
        <v>386</v>
      </c>
      <c r="D53" s="61" t="s">
        <v>570</v>
      </c>
    </row>
    <row r="54" spans="1:4" ht="50.25" customHeight="1">
      <c r="A54" s="13" t="s">
        <v>526</v>
      </c>
      <c r="B54" s="20" t="s">
        <v>161</v>
      </c>
      <c r="C54" s="32" t="s">
        <v>386</v>
      </c>
      <c r="D54" s="61" t="s">
        <v>573</v>
      </c>
    </row>
    <row r="55" spans="1:4" ht="50.25" customHeight="1">
      <c r="A55" s="13" t="s">
        <v>526</v>
      </c>
      <c r="B55" s="20" t="s">
        <v>161</v>
      </c>
      <c r="C55" s="31" t="s">
        <v>386</v>
      </c>
      <c r="D55" s="61" t="s">
        <v>521</v>
      </c>
    </row>
    <row r="56" spans="1:4" ht="50.25" customHeight="1">
      <c r="A56" s="13" t="s">
        <v>526</v>
      </c>
      <c r="B56" s="20" t="s">
        <v>161</v>
      </c>
      <c r="C56" s="31" t="s">
        <v>386</v>
      </c>
      <c r="D56" s="61" t="s">
        <v>192</v>
      </c>
    </row>
    <row r="57" spans="1:4" ht="50.25" customHeight="1">
      <c r="A57" s="13" t="s">
        <v>526</v>
      </c>
      <c r="B57" s="20" t="s">
        <v>436</v>
      </c>
      <c r="C57" s="32" t="s">
        <v>267</v>
      </c>
      <c r="D57" s="61" t="s">
        <v>213</v>
      </c>
    </row>
    <row r="58" spans="1:4" ht="50.25" customHeight="1">
      <c r="A58" s="13" t="s">
        <v>412</v>
      </c>
      <c r="B58" s="18" t="s">
        <v>161</v>
      </c>
      <c r="C58" s="31" t="s">
        <v>292</v>
      </c>
      <c r="D58" s="61" t="s">
        <v>575</v>
      </c>
    </row>
    <row r="59" spans="1:4" ht="50.25" customHeight="1">
      <c r="A59" s="13" t="s">
        <v>412</v>
      </c>
      <c r="B59" s="21" t="s">
        <v>161</v>
      </c>
      <c r="C59" s="31" t="s">
        <v>292</v>
      </c>
      <c r="D59" s="61" t="s">
        <v>536</v>
      </c>
    </row>
    <row r="60" spans="1:4" ht="50.25" customHeight="1">
      <c r="A60" s="13" t="s">
        <v>412</v>
      </c>
      <c r="B60" s="20" t="s">
        <v>161</v>
      </c>
      <c r="C60" s="31" t="s">
        <v>292</v>
      </c>
      <c r="D60" s="61" t="s">
        <v>92</v>
      </c>
    </row>
    <row r="61" spans="1:4" ht="50.25" customHeight="1">
      <c r="A61" s="13" t="s">
        <v>412</v>
      </c>
      <c r="B61" s="20" t="s">
        <v>161</v>
      </c>
      <c r="C61" s="32" t="s">
        <v>292</v>
      </c>
      <c r="D61" s="61" t="s">
        <v>537</v>
      </c>
    </row>
    <row r="62" spans="1:4" s="6" customFormat="1" ht="50.25" customHeight="1">
      <c r="A62" s="13" t="s">
        <v>412</v>
      </c>
      <c r="B62" s="20" t="s">
        <v>161</v>
      </c>
      <c r="C62" s="29" t="s">
        <v>239</v>
      </c>
      <c r="D62" s="61" t="s">
        <v>11</v>
      </c>
    </row>
    <row r="63" spans="1:4" ht="50.25" customHeight="1">
      <c r="A63" s="13" t="s">
        <v>538</v>
      </c>
      <c r="B63" s="18" t="s">
        <v>161</v>
      </c>
      <c r="C63" s="29" t="s">
        <v>188</v>
      </c>
      <c r="D63" s="61" t="s">
        <v>160</v>
      </c>
    </row>
    <row r="64" spans="1:4" ht="50.25" customHeight="1">
      <c r="A64" s="13" t="s">
        <v>538</v>
      </c>
      <c r="B64" s="20" t="s">
        <v>161</v>
      </c>
      <c r="C64" s="31" t="s">
        <v>188</v>
      </c>
      <c r="D64" s="61" t="s">
        <v>539</v>
      </c>
    </row>
    <row r="65" spans="1:5" ht="50.25" customHeight="1">
      <c r="A65" s="13" t="s">
        <v>538</v>
      </c>
      <c r="B65" s="20" t="s">
        <v>161</v>
      </c>
      <c r="C65" s="29" t="s">
        <v>188</v>
      </c>
      <c r="D65" s="61" t="s">
        <v>540</v>
      </c>
    </row>
    <row r="66" spans="1:5" ht="50.25" customHeight="1">
      <c r="A66" s="13" t="s">
        <v>61</v>
      </c>
      <c r="B66" s="20" t="s">
        <v>436</v>
      </c>
      <c r="C66" s="33" t="s">
        <v>457</v>
      </c>
      <c r="D66" s="61" t="s">
        <v>543</v>
      </c>
    </row>
    <row r="67" spans="1:5" ht="50.25" customHeight="1">
      <c r="A67" s="13" t="s">
        <v>61</v>
      </c>
      <c r="B67" s="20" t="s">
        <v>62</v>
      </c>
      <c r="C67" s="32" t="s">
        <v>457</v>
      </c>
      <c r="D67" s="61" t="s">
        <v>542</v>
      </c>
    </row>
    <row r="68" spans="1:5" ht="50.25" customHeight="1">
      <c r="A68" s="13" t="s">
        <v>544</v>
      </c>
      <c r="B68" s="20" t="s">
        <v>161</v>
      </c>
      <c r="C68" s="29" t="s">
        <v>545</v>
      </c>
      <c r="D68" s="61" t="s">
        <v>413</v>
      </c>
    </row>
    <row r="69" spans="1:5" ht="50.25" customHeight="1">
      <c r="A69" s="13" t="s">
        <v>544</v>
      </c>
      <c r="B69" s="20" t="s">
        <v>161</v>
      </c>
      <c r="C69" s="32" t="s">
        <v>165</v>
      </c>
      <c r="D69" s="61" t="s">
        <v>571</v>
      </c>
    </row>
    <row r="70" spans="1:5" ht="50.25" customHeight="1">
      <c r="A70" s="13" t="s">
        <v>350</v>
      </c>
      <c r="B70" s="18" t="s">
        <v>62</v>
      </c>
      <c r="C70" s="32" t="s">
        <v>547</v>
      </c>
      <c r="D70" s="61" t="s">
        <v>548</v>
      </c>
    </row>
    <row r="71" spans="1:5" ht="50.25" customHeight="1">
      <c r="A71" s="13" t="s">
        <v>549</v>
      </c>
      <c r="B71" s="18" t="s">
        <v>161</v>
      </c>
      <c r="C71" s="32" t="s">
        <v>48</v>
      </c>
      <c r="D71" s="61" t="s">
        <v>541</v>
      </c>
    </row>
    <row r="72" spans="1:5" ht="50.25" customHeight="1">
      <c r="A72" s="13" t="s">
        <v>549</v>
      </c>
      <c r="B72" s="18" t="s">
        <v>422</v>
      </c>
      <c r="C72" s="29" t="s">
        <v>370</v>
      </c>
      <c r="D72" s="61" t="s">
        <v>551</v>
      </c>
    </row>
    <row r="73" spans="1:5" ht="50.25" customHeight="1">
      <c r="A73" s="13" t="s">
        <v>549</v>
      </c>
      <c r="B73" s="18" t="s">
        <v>428</v>
      </c>
      <c r="C73" s="32" t="s">
        <v>103</v>
      </c>
      <c r="D73" s="61" t="s">
        <v>550</v>
      </c>
    </row>
    <row r="74" spans="1:5" ht="50.25" customHeight="1">
      <c r="A74" s="13" t="s">
        <v>549</v>
      </c>
      <c r="B74" s="18" t="s">
        <v>161</v>
      </c>
      <c r="C74" s="32" t="s">
        <v>198</v>
      </c>
      <c r="D74" s="61" t="s">
        <v>126</v>
      </c>
    </row>
    <row r="75" spans="1:5" ht="50.25" customHeight="1">
      <c r="A75" s="13" t="s">
        <v>549</v>
      </c>
      <c r="B75" s="18" t="s">
        <v>62</v>
      </c>
      <c r="C75" s="29" t="s">
        <v>552</v>
      </c>
      <c r="D75" s="63" t="s">
        <v>553</v>
      </c>
    </row>
    <row r="76" spans="1:5" ht="50.25" customHeight="1">
      <c r="A76" s="13" t="s">
        <v>554</v>
      </c>
      <c r="B76" s="20" t="s">
        <v>161</v>
      </c>
      <c r="C76" s="29" t="s">
        <v>556</v>
      </c>
      <c r="D76" s="61" t="s">
        <v>557</v>
      </c>
    </row>
    <row r="77" spans="1:5" ht="50.25" customHeight="1">
      <c r="A77" s="13" t="s">
        <v>554</v>
      </c>
      <c r="B77" s="20" t="s">
        <v>572</v>
      </c>
      <c r="C77" s="29" t="s">
        <v>441</v>
      </c>
      <c r="D77" s="61" t="s">
        <v>113</v>
      </c>
    </row>
    <row r="78" spans="1:5" s="5" customFormat="1" ht="50.25" customHeight="1">
      <c r="A78" s="13" t="s">
        <v>554</v>
      </c>
      <c r="B78" s="20" t="s">
        <v>436</v>
      </c>
      <c r="C78" s="29" t="s">
        <v>441</v>
      </c>
      <c r="D78" s="61" t="s">
        <v>555</v>
      </c>
      <c r="E78" s="6"/>
    </row>
    <row r="79" spans="1:5" ht="50.25" customHeight="1">
      <c r="A79" s="16"/>
      <c r="B79" s="25"/>
      <c r="C79" s="39"/>
      <c r="D79" s="53"/>
    </row>
    <row r="80" spans="1:5" ht="50.25" customHeight="1">
      <c r="A80" s="16"/>
      <c r="B80" s="25"/>
      <c r="C80" s="38"/>
      <c r="D80" s="53"/>
    </row>
    <row r="81" spans="1:4" ht="50.25" customHeight="1">
      <c r="A81" s="16"/>
      <c r="B81" s="25"/>
      <c r="C81" s="38"/>
      <c r="D81" s="53"/>
    </row>
    <row r="82" spans="1:4" ht="50.25" customHeight="1">
      <c r="A82" s="16"/>
      <c r="B82" s="25"/>
      <c r="C82" s="38"/>
      <c r="D82" s="53"/>
    </row>
    <row r="83" spans="1:4" ht="50.25" customHeight="1">
      <c r="A83" s="16"/>
      <c r="B83" s="25"/>
      <c r="C83" s="39"/>
      <c r="D83" s="53"/>
    </row>
    <row r="84" spans="1:4" ht="50.25" customHeight="1">
      <c r="A84" s="16"/>
      <c r="B84" s="26"/>
      <c r="C84" s="39"/>
      <c r="D84" s="53"/>
    </row>
    <row r="85" spans="1:4" ht="50.25" customHeight="1">
      <c r="A85" s="16"/>
      <c r="B85" s="26"/>
      <c r="C85" s="39"/>
      <c r="D85" s="53"/>
    </row>
    <row r="86" spans="1:4" ht="50.25" customHeight="1">
      <c r="A86" s="16"/>
      <c r="B86" s="26"/>
      <c r="C86" s="39"/>
      <c r="D86" s="53"/>
    </row>
    <row r="87" spans="1:4" ht="50.25" customHeight="1">
      <c r="A87" s="16"/>
      <c r="B87" s="26"/>
      <c r="C87" s="16"/>
      <c r="D87" s="53"/>
    </row>
    <row r="88" spans="1:4" ht="50.25" customHeight="1">
      <c r="A88" s="16"/>
      <c r="B88" s="25"/>
      <c r="C88" s="39"/>
      <c r="D88" s="53"/>
    </row>
    <row r="89" spans="1:4" ht="50.25" customHeight="1">
      <c r="A89" s="16"/>
      <c r="B89" s="26"/>
      <c r="C89" s="40"/>
      <c r="D89" s="53"/>
    </row>
    <row r="90" spans="1:4" ht="50.25" customHeight="1">
      <c r="A90" s="16"/>
      <c r="B90" s="26"/>
      <c r="C90" s="38"/>
      <c r="D90" s="53"/>
    </row>
    <row r="91" spans="1:4" ht="50.25" customHeight="1">
      <c r="A91" s="16"/>
      <c r="B91" s="26"/>
      <c r="C91" s="39"/>
      <c r="D91" s="53"/>
    </row>
    <row r="92" spans="1:4" ht="50.25" customHeight="1">
      <c r="A92" s="16"/>
      <c r="B92" s="26"/>
      <c r="C92" s="38"/>
      <c r="D92" s="53"/>
    </row>
    <row r="93" spans="1:4" ht="50.25" customHeight="1">
      <c r="A93" s="16"/>
      <c r="B93" s="25"/>
      <c r="C93" s="38"/>
      <c r="D93" s="53"/>
    </row>
    <row r="94" spans="1:4" ht="50.25" customHeight="1">
      <c r="A94" s="16"/>
      <c r="B94" s="26"/>
      <c r="C94" s="39"/>
      <c r="D94" s="53"/>
    </row>
    <row r="95" spans="1:4" ht="50.25" customHeight="1">
      <c r="A95" s="16"/>
      <c r="B95" s="26"/>
      <c r="C95" s="40"/>
      <c r="D95" s="53"/>
    </row>
    <row r="96" spans="1:4" ht="50.25" customHeight="1">
      <c r="A96" s="16"/>
      <c r="B96" s="25"/>
      <c r="C96" s="40"/>
      <c r="D96" s="53"/>
    </row>
    <row r="97" spans="1:4" ht="50.25" customHeight="1">
      <c r="A97" s="16"/>
      <c r="B97" s="25"/>
      <c r="C97" s="39"/>
      <c r="D97" s="53"/>
    </row>
    <row r="98" spans="1:4" ht="50.25" customHeight="1">
      <c r="A98" s="16"/>
      <c r="B98" s="25"/>
      <c r="C98" s="39"/>
      <c r="D98" s="53"/>
    </row>
    <row r="99" spans="1:4" ht="50.25" customHeight="1">
      <c r="A99" s="16"/>
      <c r="B99" s="25"/>
      <c r="C99" s="39"/>
      <c r="D99" s="53"/>
    </row>
    <row r="100" spans="1:4" ht="50.25" customHeight="1">
      <c r="A100" s="16"/>
      <c r="B100" s="25"/>
      <c r="C100" s="40"/>
      <c r="D100" s="53"/>
    </row>
    <row r="101" spans="1:4" ht="50.25" customHeight="1">
      <c r="A101" s="16"/>
      <c r="B101" s="25"/>
      <c r="C101" s="39"/>
      <c r="D101" s="53"/>
    </row>
    <row r="102" spans="1:4" ht="50.25" customHeight="1">
      <c r="A102" s="16"/>
      <c r="B102" s="25"/>
      <c r="C102" s="41"/>
      <c r="D102" s="53"/>
    </row>
    <row r="103" spans="1:4" ht="50.25" customHeight="1">
      <c r="A103" s="16"/>
      <c r="B103" s="25"/>
      <c r="C103" s="39"/>
      <c r="D103" s="53"/>
    </row>
    <row r="104" spans="1:4" ht="50.25" customHeight="1">
      <c r="A104" s="16"/>
      <c r="B104" s="25"/>
      <c r="C104" s="38"/>
      <c r="D104" s="53"/>
    </row>
    <row r="105" spans="1:4" ht="50.25" customHeight="1">
      <c r="A105" s="16"/>
      <c r="B105" s="25"/>
      <c r="C105" s="39"/>
      <c r="D105" s="53"/>
    </row>
    <row r="106" spans="1:4" ht="50.25" customHeight="1">
      <c r="A106" s="16"/>
      <c r="B106" s="26"/>
      <c r="C106" s="41"/>
      <c r="D106" s="54"/>
    </row>
    <row r="107" spans="1:4" ht="50.25" customHeight="1">
      <c r="A107" s="16"/>
      <c r="B107" s="26"/>
      <c r="C107" s="40"/>
      <c r="D107" s="53"/>
    </row>
    <row r="108" spans="1:4" ht="50.25" customHeight="1">
      <c r="A108" s="16"/>
      <c r="B108" s="26"/>
      <c r="C108" s="41"/>
      <c r="D108" s="53"/>
    </row>
    <row r="109" spans="1:4" ht="50.25" customHeight="1">
      <c r="A109" s="16"/>
      <c r="B109" s="26"/>
      <c r="C109" s="39"/>
      <c r="D109" s="53"/>
    </row>
    <row r="110" spans="1:4" ht="50.25" customHeight="1">
      <c r="A110" s="16"/>
      <c r="B110" s="26"/>
      <c r="C110" s="39"/>
      <c r="D110" s="53"/>
    </row>
    <row r="111" spans="1:4" ht="50.25" customHeight="1">
      <c r="A111" s="16"/>
      <c r="B111" s="26"/>
      <c r="C111" s="39"/>
      <c r="D111" s="53"/>
    </row>
    <row r="112" spans="1:4" ht="50.25" customHeight="1">
      <c r="A112" s="16"/>
      <c r="B112" s="26"/>
      <c r="C112" s="38"/>
      <c r="D112" s="53"/>
    </row>
    <row r="113" spans="1:4" ht="50.25" customHeight="1">
      <c r="A113" s="16"/>
      <c r="B113" s="26"/>
      <c r="C113" s="38"/>
      <c r="D113" s="53"/>
    </row>
    <row r="114" spans="1:4" ht="50.25" customHeight="1">
      <c r="A114" s="16"/>
      <c r="B114" s="25"/>
      <c r="C114" s="39"/>
      <c r="D114" s="53"/>
    </row>
    <row r="115" spans="1:4" ht="50.25" customHeight="1">
      <c r="A115" s="16"/>
      <c r="B115" s="25"/>
      <c r="C115" s="40"/>
      <c r="D115" s="53"/>
    </row>
    <row r="116" spans="1:4" ht="50.25" customHeight="1">
      <c r="A116" s="16"/>
      <c r="B116" s="25"/>
      <c r="C116" s="39"/>
      <c r="D116" s="53"/>
    </row>
    <row r="117" spans="1:4" ht="50.25" customHeight="1">
      <c r="A117" s="16"/>
      <c r="B117" s="26"/>
      <c r="C117" s="40"/>
      <c r="D117" s="53"/>
    </row>
    <row r="118" spans="1:4" ht="50.25" customHeight="1">
      <c r="A118" s="16"/>
      <c r="B118" s="26"/>
      <c r="C118" s="40"/>
      <c r="D118" s="53"/>
    </row>
    <row r="119" spans="1:4" ht="50.25" customHeight="1">
      <c r="A119" s="16"/>
      <c r="B119" s="26"/>
      <c r="C119" s="42"/>
      <c r="D119" s="55"/>
    </row>
    <row r="120" spans="1:4" ht="50.25" customHeight="1">
      <c r="A120" s="16"/>
      <c r="B120" s="26"/>
      <c r="C120" s="39"/>
      <c r="D120" s="53"/>
    </row>
    <row r="121" spans="1:4" ht="50.25" customHeight="1">
      <c r="A121" s="16"/>
      <c r="B121" s="26"/>
      <c r="C121" s="39"/>
      <c r="D121" s="53"/>
    </row>
    <row r="122" spans="1:4" ht="50.25" customHeight="1">
      <c r="A122" s="16"/>
      <c r="B122" s="26"/>
      <c r="C122" s="39"/>
      <c r="D122" s="53"/>
    </row>
    <row r="123" spans="1:4" ht="50.25" customHeight="1">
      <c r="A123" s="16"/>
      <c r="B123" s="25"/>
      <c r="C123" s="40"/>
      <c r="D123" s="53"/>
    </row>
    <row r="124" spans="1:4" ht="50.25" customHeight="1">
      <c r="A124" s="16"/>
      <c r="B124" s="25"/>
      <c r="C124" s="38"/>
      <c r="D124" s="53"/>
    </row>
    <row r="125" spans="1:4" ht="50.25" customHeight="1">
      <c r="A125" s="16"/>
      <c r="B125" s="25"/>
      <c r="C125" s="40"/>
      <c r="D125" s="53"/>
    </row>
    <row r="126" spans="1:4" ht="50.25" customHeight="1">
      <c r="A126" s="16"/>
      <c r="B126" s="25"/>
      <c r="C126" s="39"/>
      <c r="D126" s="53"/>
    </row>
    <row r="127" spans="1:4" ht="50.25" customHeight="1">
      <c r="A127" s="16"/>
      <c r="B127" s="26"/>
      <c r="C127" s="38"/>
      <c r="D127" s="53"/>
    </row>
    <row r="128" spans="1:4" ht="50.25" customHeight="1">
      <c r="A128" s="16"/>
      <c r="B128" s="25"/>
      <c r="C128" s="40"/>
      <c r="D128" s="53"/>
    </row>
    <row r="129" spans="1:4" ht="50.25" customHeight="1">
      <c r="A129" s="16"/>
      <c r="B129" s="25"/>
      <c r="C129" s="40"/>
      <c r="D129" s="53"/>
    </row>
    <row r="130" spans="1:4" ht="50.25" customHeight="1">
      <c r="A130" s="16"/>
      <c r="B130" s="25"/>
      <c r="C130" s="38"/>
      <c r="D130" s="53"/>
    </row>
    <row r="131" spans="1:4" ht="50.25" customHeight="1">
      <c r="A131" s="16"/>
      <c r="B131" s="25"/>
      <c r="C131" s="39"/>
      <c r="D131" s="53"/>
    </row>
    <row r="132" spans="1:4" ht="50.25" customHeight="1">
      <c r="A132" s="16"/>
      <c r="B132" s="25"/>
      <c r="C132" s="38"/>
      <c r="D132" s="53"/>
    </row>
    <row r="133" spans="1:4" ht="50.25" customHeight="1">
      <c r="A133" s="16"/>
      <c r="B133" s="26"/>
      <c r="C133" s="40"/>
      <c r="D133" s="53"/>
    </row>
    <row r="134" spans="1:4" ht="50.25" customHeight="1">
      <c r="A134" s="16"/>
      <c r="B134" s="26"/>
      <c r="C134" s="42"/>
      <c r="D134" s="55"/>
    </row>
    <row r="135" spans="1:4" ht="50.25" customHeight="1">
      <c r="A135" s="16"/>
      <c r="B135" s="26"/>
      <c r="C135" s="39"/>
      <c r="D135" s="53"/>
    </row>
    <row r="136" spans="1:4" ht="50.25" customHeight="1">
      <c r="A136" s="16"/>
      <c r="B136" s="26"/>
      <c r="C136" s="38"/>
      <c r="D136" s="53"/>
    </row>
    <row r="137" spans="1:4" ht="50.25" customHeight="1">
      <c r="A137" s="16"/>
      <c r="B137" s="26"/>
      <c r="C137" s="39"/>
      <c r="D137" s="53"/>
    </row>
    <row r="138" spans="1:4" ht="50.25" customHeight="1">
      <c r="A138" s="16"/>
      <c r="B138" s="26"/>
      <c r="C138" s="39"/>
      <c r="D138" s="53"/>
    </row>
    <row r="139" spans="1:4" ht="50.25" customHeight="1">
      <c r="A139" s="16"/>
      <c r="B139" s="26"/>
      <c r="C139" s="39"/>
      <c r="D139" s="53"/>
    </row>
    <row r="140" spans="1:4" ht="50.25" customHeight="1">
      <c r="A140" s="16"/>
      <c r="B140" s="26"/>
      <c r="C140" s="38"/>
      <c r="D140" s="53"/>
    </row>
    <row r="141" spans="1:4" ht="50.25" customHeight="1">
      <c r="A141" s="16"/>
      <c r="B141" s="26"/>
      <c r="C141" s="38"/>
      <c r="D141" s="53"/>
    </row>
    <row r="142" spans="1:4" ht="50.25" customHeight="1">
      <c r="A142" s="16"/>
      <c r="B142" s="26"/>
      <c r="C142" s="39"/>
      <c r="D142" s="53"/>
    </row>
    <row r="143" spans="1:4" ht="50.25" customHeight="1">
      <c r="A143" s="16"/>
      <c r="B143" s="26"/>
      <c r="C143" s="39"/>
      <c r="D143" s="53"/>
    </row>
    <row r="144" spans="1:4" ht="50.25" customHeight="1">
      <c r="A144" s="16"/>
      <c r="B144" s="26"/>
      <c r="C144" s="38"/>
      <c r="D144" s="53"/>
    </row>
    <row r="145" spans="1:4" ht="50.25" customHeight="1">
      <c r="A145" s="16"/>
      <c r="B145" s="26"/>
      <c r="C145" s="38"/>
      <c r="D145" s="53"/>
    </row>
    <row r="146" spans="1:4" ht="50.25" customHeight="1">
      <c r="A146" s="16"/>
      <c r="B146" s="26"/>
      <c r="C146" s="40"/>
      <c r="D146" s="53"/>
    </row>
    <row r="147" spans="1:4" ht="50.25" customHeight="1">
      <c r="A147" s="16"/>
      <c r="B147" s="26"/>
      <c r="C147" s="39"/>
      <c r="D147" s="53"/>
    </row>
    <row r="148" spans="1:4" ht="50.25" customHeight="1">
      <c r="A148" s="16"/>
      <c r="B148" s="26"/>
      <c r="C148" s="38"/>
      <c r="D148" s="53"/>
    </row>
    <row r="149" spans="1:4" ht="50.25" customHeight="1">
      <c r="A149" s="16"/>
      <c r="B149" s="26"/>
      <c r="C149" s="39"/>
      <c r="D149" s="53"/>
    </row>
    <row r="150" spans="1:4" ht="50.25" customHeight="1">
      <c r="A150" s="16"/>
      <c r="B150" s="26"/>
      <c r="C150" s="40"/>
      <c r="D150" s="53"/>
    </row>
    <row r="151" spans="1:4" ht="50.25" customHeight="1">
      <c r="A151" s="16"/>
      <c r="B151" s="27"/>
      <c r="C151" s="38"/>
      <c r="D151" s="53"/>
    </row>
    <row r="152" spans="1:4" ht="50.25" customHeight="1">
      <c r="A152" s="16"/>
      <c r="B152" s="26"/>
      <c r="C152" s="40"/>
      <c r="D152" s="53"/>
    </row>
    <row r="153" spans="1:4" ht="50.25" customHeight="1">
      <c r="A153" s="16"/>
      <c r="B153" s="26"/>
      <c r="C153" s="38"/>
      <c r="D153" s="53"/>
    </row>
    <row r="154" spans="1:4" ht="50.25" customHeight="1">
      <c r="A154" s="16"/>
      <c r="B154" s="26"/>
      <c r="C154" s="43"/>
      <c r="D154" s="56"/>
    </row>
    <row r="155" spans="1:4" ht="50.25" customHeight="1">
      <c r="A155" s="16"/>
      <c r="B155" s="26"/>
      <c r="C155" s="38"/>
      <c r="D155" s="53"/>
    </row>
    <row r="156" spans="1:4" ht="50.25" customHeight="1">
      <c r="A156" s="16"/>
      <c r="B156" s="25"/>
      <c r="C156" s="40"/>
      <c r="D156" s="53"/>
    </row>
    <row r="157" spans="1:4" ht="50.25" customHeight="1">
      <c r="A157" s="16"/>
      <c r="B157" s="25"/>
      <c r="C157" s="41"/>
      <c r="D157" s="53"/>
    </row>
    <row r="158" spans="1:4" ht="50.25" customHeight="1">
      <c r="A158" s="16"/>
      <c r="B158" s="26"/>
      <c r="C158" s="41"/>
      <c r="D158" s="53"/>
    </row>
    <row r="159" spans="1:4" ht="50.25" customHeight="1">
      <c r="A159" s="16"/>
      <c r="B159" s="25"/>
      <c r="C159" s="40"/>
      <c r="D159" s="53"/>
    </row>
    <row r="160" spans="1:4" ht="50.25" customHeight="1">
      <c r="A160" s="16"/>
      <c r="B160" s="25"/>
      <c r="C160" s="38"/>
      <c r="D160" s="53"/>
    </row>
    <row r="161" spans="1:4" ht="50.25" customHeight="1">
      <c r="A161" s="16"/>
      <c r="B161" s="26"/>
      <c r="C161" s="38"/>
      <c r="D161" s="53"/>
    </row>
    <row r="162" spans="1:4" ht="50.25" customHeight="1">
      <c r="A162" s="16"/>
      <c r="B162" s="25"/>
      <c r="C162" s="40"/>
      <c r="D162" s="53"/>
    </row>
    <row r="163" spans="1:4" ht="50.25" customHeight="1">
      <c r="A163" s="16"/>
      <c r="B163" s="25"/>
      <c r="C163" s="39"/>
      <c r="D163" s="53"/>
    </row>
    <row r="164" spans="1:4" ht="50.25" customHeight="1">
      <c r="A164" s="16"/>
      <c r="B164" s="26"/>
      <c r="C164" s="38"/>
      <c r="D164" s="53"/>
    </row>
    <row r="165" spans="1:4" ht="50.25" customHeight="1">
      <c r="A165" s="16"/>
      <c r="B165" s="26"/>
      <c r="C165" s="39"/>
      <c r="D165" s="53"/>
    </row>
    <row r="166" spans="1:4" ht="50.25" customHeight="1">
      <c r="A166" s="16"/>
      <c r="B166" s="26"/>
      <c r="C166" s="40"/>
      <c r="D166" s="53"/>
    </row>
    <row r="167" spans="1:4" ht="50.25" customHeight="1">
      <c r="A167" s="16"/>
      <c r="B167" s="26"/>
      <c r="C167" s="40"/>
      <c r="D167" s="53"/>
    </row>
    <row r="168" spans="1:4" ht="50.25" customHeight="1">
      <c r="A168" s="16"/>
      <c r="B168" s="25"/>
      <c r="C168" s="39"/>
      <c r="D168" s="53"/>
    </row>
    <row r="169" spans="1:4" ht="50.25" customHeight="1">
      <c r="A169" s="16"/>
      <c r="B169" s="26"/>
      <c r="C169" s="39"/>
      <c r="D169" s="53"/>
    </row>
    <row r="170" spans="1:4" ht="50.25" customHeight="1">
      <c r="A170" s="16"/>
      <c r="B170" s="26"/>
      <c r="C170" s="39"/>
      <c r="D170" s="53"/>
    </row>
    <row r="171" spans="1:4" ht="50.25" customHeight="1">
      <c r="A171" s="16"/>
      <c r="B171" s="26"/>
      <c r="C171" s="40"/>
      <c r="D171" s="53"/>
    </row>
    <row r="172" spans="1:4" ht="50.25" customHeight="1">
      <c r="A172" s="16"/>
      <c r="B172" s="26"/>
      <c r="C172" s="39"/>
      <c r="D172" s="53"/>
    </row>
    <row r="173" spans="1:4" ht="50.25" customHeight="1">
      <c r="A173" s="16"/>
      <c r="B173" s="26"/>
      <c r="C173" s="40"/>
      <c r="D173" s="54"/>
    </row>
    <row r="174" spans="1:4" ht="50.25" customHeight="1">
      <c r="A174" s="16"/>
      <c r="B174" s="26"/>
      <c r="C174" s="40"/>
      <c r="D174" s="53"/>
    </row>
    <row r="175" spans="1:4" ht="50.25" customHeight="1">
      <c r="A175" s="16"/>
      <c r="B175" s="26"/>
      <c r="C175" s="40"/>
      <c r="D175" s="53"/>
    </row>
    <row r="176" spans="1:4" ht="50.25" customHeight="1">
      <c r="A176" s="16"/>
      <c r="B176" s="26"/>
      <c r="C176" s="38"/>
      <c r="D176" s="53"/>
    </row>
    <row r="177" spans="1:4" ht="50.25" customHeight="1">
      <c r="A177" s="16"/>
      <c r="B177" s="26"/>
      <c r="C177" s="40"/>
      <c r="D177" s="53"/>
    </row>
    <row r="178" spans="1:4" ht="50.25" customHeight="1">
      <c r="A178" s="16"/>
      <c r="B178" s="26"/>
      <c r="C178" s="40"/>
      <c r="D178" s="53"/>
    </row>
    <row r="179" spans="1:4" ht="50.25" customHeight="1">
      <c r="A179" s="16"/>
      <c r="B179" s="26"/>
      <c r="C179" s="38"/>
      <c r="D179" s="53"/>
    </row>
    <row r="180" spans="1:4" ht="50.25" customHeight="1">
      <c r="A180" s="16"/>
      <c r="B180" s="26"/>
      <c r="C180" s="40"/>
      <c r="D180" s="53"/>
    </row>
    <row r="181" spans="1:4" ht="50.25" customHeight="1">
      <c r="A181" s="16"/>
      <c r="B181" s="25"/>
      <c r="C181" s="41"/>
      <c r="D181" s="54"/>
    </row>
    <row r="182" spans="1:4" ht="50.25" customHeight="1">
      <c r="A182" s="16"/>
      <c r="B182" s="25"/>
      <c r="C182" s="38"/>
      <c r="D182" s="53"/>
    </row>
    <row r="183" spans="1:4" ht="50.25" customHeight="1">
      <c r="A183" s="16"/>
      <c r="B183" s="25"/>
      <c r="C183" s="38"/>
      <c r="D183" s="53"/>
    </row>
    <row r="184" spans="1:4" ht="50.25" customHeight="1">
      <c r="A184" s="16"/>
      <c r="B184" s="26"/>
      <c r="C184" s="39"/>
      <c r="D184" s="53"/>
    </row>
    <row r="185" spans="1:4" ht="50.25" customHeight="1">
      <c r="A185" s="16"/>
      <c r="B185" s="25"/>
      <c r="C185" s="39"/>
      <c r="D185" s="53"/>
    </row>
    <row r="186" spans="1:4" ht="50.25" customHeight="1">
      <c r="A186" s="16"/>
      <c r="B186" s="25"/>
      <c r="C186" s="39"/>
      <c r="D186" s="53"/>
    </row>
    <row r="187" spans="1:4" ht="50.25" customHeight="1">
      <c r="A187" s="16"/>
      <c r="B187" s="26"/>
      <c r="C187" s="39"/>
      <c r="D187" s="53"/>
    </row>
    <row r="188" spans="1:4" ht="50.25" customHeight="1">
      <c r="A188" s="16"/>
      <c r="B188" s="25"/>
      <c r="C188" s="38"/>
      <c r="D188" s="53"/>
    </row>
    <row r="189" spans="1:4" ht="50.25" customHeight="1">
      <c r="A189" s="16"/>
      <c r="B189" s="26"/>
      <c r="C189" s="39"/>
      <c r="D189" s="53"/>
    </row>
    <row r="190" spans="1:4" ht="50.25" customHeight="1">
      <c r="A190" s="16"/>
      <c r="B190" s="25"/>
      <c r="C190" s="38"/>
      <c r="D190" s="53"/>
    </row>
    <row r="191" spans="1:4" ht="50.25" customHeight="1">
      <c r="A191" s="16"/>
      <c r="B191" s="25"/>
      <c r="C191" s="38"/>
      <c r="D191" s="56"/>
    </row>
    <row r="192" spans="1:4" ht="50.25" customHeight="1">
      <c r="A192" s="16"/>
      <c r="B192" s="26"/>
      <c r="C192" s="39"/>
      <c r="D192" s="53"/>
    </row>
    <row r="193" spans="1:4" ht="50.25" customHeight="1">
      <c r="A193" s="16"/>
      <c r="B193" s="25"/>
      <c r="C193" s="38"/>
      <c r="D193" s="53"/>
    </row>
    <row r="194" spans="1:4" ht="50.25" customHeight="1">
      <c r="A194" s="16"/>
      <c r="B194" s="25"/>
      <c r="C194" s="38"/>
      <c r="D194" s="53"/>
    </row>
    <row r="195" spans="1:4" ht="50.25" customHeight="1">
      <c r="A195" s="16"/>
      <c r="B195" s="25"/>
      <c r="C195" s="41"/>
      <c r="D195" s="53"/>
    </row>
    <row r="196" spans="1:4" ht="50.25" customHeight="1">
      <c r="A196" s="16"/>
      <c r="B196" s="25"/>
      <c r="C196" s="38"/>
      <c r="D196" s="53"/>
    </row>
    <row r="197" spans="1:4" ht="50.25" customHeight="1">
      <c r="A197" s="16"/>
      <c r="B197" s="26"/>
      <c r="C197" s="39"/>
      <c r="D197" s="53"/>
    </row>
    <row r="198" spans="1:4" ht="50.25" customHeight="1">
      <c r="A198" s="16"/>
      <c r="B198" s="26"/>
      <c r="C198" s="40"/>
      <c r="D198" s="53"/>
    </row>
    <row r="199" spans="1:4" ht="50.25" customHeight="1">
      <c r="A199" s="16"/>
      <c r="B199" s="26"/>
      <c r="C199" s="40"/>
      <c r="D199" s="53"/>
    </row>
    <row r="200" spans="1:4" ht="50.25" customHeight="1">
      <c r="A200" s="16"/>
      <c r="B200" s="26"/>
      <c r="C200" s="40"/>
      <c r="D200" s="53"/>
    </row>
    <row r="201" spans="1:4" ht="50.25" customHeight="1">
      <c r="A201" s="16"/>
      <c r="B201" s="26"/>
      <c r="C201" s="39"/>
      <c r="D201" s="53"/>
    </row>
    <row r="202" spans="1:4" ht="50.25" customHeight="1">
      <c r="A202" s="16"/>
      <c r="B202" s="26"/>
      <c r="C202" s="41"/>
      <c r="D202" s="54"/>
    </row>
    <row r="203" spans="1:4" ht="50.25" customHeight="1">
      <c r="A203" s="16"/>
      <c r="B203" s="26"/>
      <c r="C203" s="41"/>
      <c r="D203" s="53"/>
    </row>
    <row r="204" spans="1:4" ht="50.25" customHeight="1">
      <c r="A204" s="16"/>
      <c r="B204" s="26"/>
      <c r="C204" s="39"/>
      <c r="D204" s="53"/>
    </row>
    <row r="205" spans="1:4" ht="50.25" customHeight="1">
      <c r="A205" s="16"/>
      <c r="B205" s="26"/>
      <c r="C205" s="39"/>
      <c r="D205" s="53"/>
    </row>
    <row r="206" spans="1:4" ht="50.25" customHeight="1">
      <c r="A206" s="16"/>
      <c r="B206" s="26"/>
      <c r="C206" s="39"/>
      <c r="D206" s="53"/>
    </row>
    <row r="207" spans="1:4" ht="50.25" customHeight="1">
      <c r="A207" s="16"/>
      <c r="B207" s="26"/>
      <c r="C207" s="39"/>
      <c r="D207" s="53"/>
    </row>
    <row r="208" spans="1:4" ht="50.25" customHeight="1">
      <c r="A208" s="16"/>
      <c r="B208" s="26"/>
      <c r="C208" s="39"/>
      <c r="D208" s="53"/>
    </row>
    <row r="209" spans="1:4" ht="50.25" customHeight="1">
      <c r="A209" s="16"/>
      <c r="B209" s="26"/>
      <c r="C209" s="39"/>
      <c r="D209" s="53"/>
    </row>
    <row r="210" spans="1:4" ht="50.25" customHeight="1">
      <c r="A210" s="16"/>
      <c r="B210" s="26"/>
      <c r="C210" s="39"/>
      <c r="D210" s="53"/>
    </row>
    <row r="211" spans="1:4" ht="50.25" customHeight="1">
      <c r="A211" s="16"/>
      <c r="B211" s="25"/>
      <c r="C211" s="39"/>
      <c r="D211" s="53"/>
    </row>
    <row r="212" spans="1:4" ht="50.25" customHeight="1">
      <c r="A212" s="16"/>
      <c r="B212" s="25"/>
      <c r="C212" s="40"/>
      <c r="D212" s="53"/>
    </row>
    <row r="213" spans="1:4" ht="50.25" customHeight="1">
      <c r="A213" s="16"/>
      <c r="B213" s="25"/>
      <c r="C213" s="39"/>
      <c r="D213" s="53"/>
    </row>
    <row r="214" spans="1:4" ht="50.25" customHeight="1">
      <c r="A214" s="16"/>
      <c r="B214" s="26"/>
      <c r="C214" s="40"/>
      <c r="D214" s="53"/>
    </row>
    <row r="215" spans="1:4" ht="50.25" customHeight="1">
      <c r="A215" s="16"/>
      <c r="B215" s="26"/>
      <c r="C215" s="40"/>
      <c r="D215" s="53"/>
    </row>
    <row r="216" spans="1:4" ht="50.25" customHeight="1">
      <c r="A216" s="16"/>
      <c r="B216" s="26"/>
      <c r="C216" s="38"/>
      <c r="D216" s="53"/>
    </row>
    <row r="217" spans="1:4" ht="50.25" customHeight="1">
      <c r="A217" s="16"/>
      <c r="B217" s="26"/>
      <c r="C217" s="39"/>
      <c r="D217" s="53"/>
    </row>
    <row r="218" spans="1:4" ht="50.25" customHeight="1">
      <c r="A218" s="16"/>
      <c r="B218" s="26"/>
      <c r="C218" s="38"/>
      <c r="D218" s="53"/>
    </row>
    <row r="219" spans="1:4" ht="50.25" customHeight="1">
      <c r="A219" s="16"/>
      <c r="B219" s="25"/>
      <c r="C219" s="40"/>
      <c r="D219" s="53"/>
    </row>
    <row r="220" spans="1:4" ht="50.25" customHeight="1">
      <c r="A220" s="16"/>
      <c r="B220" s="25"/>
      <c r="C220" s="40"/>
      <c r="D220" s="53"/>
    </row>
    <row r="221" spans="1:4" ht="50.25" customHeight="1">
      <c r="A221" s="16"/>
      <c r="B221" s="25"/>
      <c r="C221" s="38"/>
      <c r="D221" s="53"/>
    </row>
    <row r="222" spans="1:4" ht="50.25" customHeight="1">
      <c r="A222" s="16"/>
      <c r="B222" s="25"/>
      <c r="C222" s="39"/>
      <c r="D222" s="53"/>
    </row>
    <row r="223" spans="1:4" ht="50.25" customHeight="1">
      <c r="A223" s="16"/>
      <c r="B223" s="26"/>
      <c r="C223" s="39"/>
      <c r="D223" s="53"/>
    </row>
    <row r="224" spans="1:4" ht="50.25" customHeight="1">
      <c r="A224" s="16"/>
      <c r="B224" s="26"/>
      <c r="C224" s="39"/>
      <c r="D224" s="53"/>
    </row>
    <row r="225" spans="1:4" ht="50.25" customHeight="1">
      <c r="A225" s="16"/>
      <c r="B225" s="26"/>
      <c r="C225" s="40"/>
      <c r="D225" s="53"/>
    </row>
    <row r="226" spans="1:4" ht="50.25" customHeight="1">
      <c r="A226" s="16"/>
      <c r="B226" s="26"/>
      <c r="C226" s="38"/>
      <c r="D226" s="53"/>
    </row>
    <row r="227" spans="1:4" ht="50.25" customHeight="1">
      <c r="A227" s="16"/>
      <c r="B227" s="26"/>
      <c r="C227" s="38"/>
      <c r="D227" s="53"/>
    </row>
    <row r="228" spans="1:4" ht="50.25" customHeight="1">
      <c r="A228" s="16"/>
      <c r="B228" s="26"/>
      <c r="C228" s="40"/>
      <c r="D228" s="53"/>
    </row>
    <row r="229" spans="1:4" ht="50.25" customHeight="1">
      <c r="A229" s="16"/>
      <c r="B229" s="26"/>
      <c r="C229" s="40"/>
      <c r="D229" s="54"/>
    </row>
    <row r="230" spans="1:4" ht="50.25" customHeight="1">
      <c r="A230" s="16"/>
      <c r="B230" s="26"/>
      <c r="C230" s="38"/>
      <c r="D230" s="53"/>
    </row>
    <row r="231" spans="1:4" ht="50.25" customHeight="1">
      <c r="A231" s="16"/>
      <c r="B231" s="26"/>
      <c r="C231" s="40"/>
      <c r="D231" s="53"/>
    </row>
    <row r="232" spans="1:4" ht="50.25" customHeight="1">
      <c r="A232" s="16"/>
      <c r="B232" s="25"/>
      <c r="C232" s="39"/>
      <c r="D232" s="53"/>
    </row>
    <row r="233" spans="1:4" ht="50.25" customHeight="1">
      <c r="A233" s="16"/>
      <c r="B233" s="26"/>
      <c r="C233" s="40"/>
      <c r="D233" s="53"/>
    </row>
    <row r="234" spans="1:4" ht="50.25" customHeight="1">
      <c r="A234" s="16"/>
      <c r="B234" s="25"/>
      <c r="C234" s="40"/>
      <c r="D234" s="53"/>
    </row>
    <row r="235" spans="1:4" ht="50.25" customHeight="1">
      <c r="A235" s="16"/>
      <c r="B235" s="26"/>
      <c r="C235" s="38"/>
      <c r="D235" s="53"/>
    </row>
    <row r="236" spans="1:4" ht="50.25" customHeight="1">
      <c r="A236" s="16"/>
      <c r="B236" s="26"/>
      <c r="C236" s="44"/>
      <c r="D236" s="57"/>
    </row>
    <row r="237" spans="1:4" ht="50.25" customHeight="1">
      <c r="A237" s="16"/>
      <c r="B237" s="26"/>
      <c r="C237" s="39"/>
      <c r="D237" s="53"/>
    </row>
    <row r="238" spans="1:4" ht="50.25" customHeight="1">
      <c r="A238" s="16"/>
      <c r="B238" s="26"/>
      <c r="C238" s="40"/>
      <c r="D238" s="53"/>
    </row>
    <row r="239" spans="1:4" ht="50.25" customHeight="1">
      <c r="A239" s="16"/>
      <c r="B239" s="26"/>
      <c r="C239" s="40"/>
      <c r="D239" s="53"/>
    </row>
  </sheetData>
  <autoFilter ref="A4:D239" xr:uid="{00000000-0009-0000-0000-000001000000}"/>
  <customSheetViews>
    <customSheetView guid="{758BECE2-84BD-A346-BBFC-901BF7AFEE86}" showPageBreaks="1" printArea="1" showAutoFilter="1" view="pageBreakPreview">
      <pane xSplit="1" ySplit="4" topLeftCell="B74" state="frozen"/>
      <selection activeCell="D76" sqref="D76"/>
      <pageMargins left="0.62992125984251968" right="0.62992125984251968" top="0.74803149606299213" bottom="0.74803149606299213" header="0.31496062992125984" footer="0.31496062992125984"/>
      <printOptions horizontalCentered="1"/>
      <pageSetup paperSize="9" scale="74" cellComments="asDisplayed" r:id="rId1"/>
      <autoFilter ref="A4:D239" xr:uid="{00000000-0000-0000-0000-000000000000}"/>
    </customSheetView>
    <customSheetView guid="{B4BE78C8-3DC5-5741-B52D-36C0F3F860A6}" printArea="1" showAutoFilter="1" view="pageBreakPreview">
      <pane xSplit="1" ySplit="4" topLeftCell="B74" state="frozen"/>
      <selection activeCell="D76" sqref="D76"/>
      <pageMargins left="0.62992125984251968" right="0.62992125984251968" top="0.74803149606299213" bottom="0.74803149606299213" header="0.31496062992125984" footer="0.31496062992125984"/>
      <printOptions horizontalCentered="1"/>
      <pageSetup paperSize="9" scale="74" cellComments="asDisplayed" r:id="rId2"/>
      <autoFilter ref="A4:D239" xr:uid="{00000000-0000-0000-0000-000000000000}"/>
    </customSheetView>
    <customSheetView guid="{A1BD08DC-1E9B-E444-A297-8D521649270D}" printArea="1" showAutoFilter="1" view="pageBreakPreview">
      <pane xSplit="1" ySplit="4" topLeftCell="B74" state="frozen"/>
      <selection activeCell="D76" sqref="D76"/>
      <pageMargins left="0.62992125984251968" right="0.62992125984251968" top="0.74803149606299213" bottom="0.74803149606299213" header="0.31496062992125984" footer="0.31496062992125984"/>
      <printOptions horizontalCentered="1"/>
      <pageSetup paperSize="9" scale="74" cellComments="asDisplayed" r:id="rId3"/>
      <autoFilter ref="A4:D239" xr:uid="{00000000-0000-0000-0000-000000000000}"/>
    </customSheetView>
    <customSheetView guid="{103B5049-EE1B-8844-882C-8883F1446A29}" printArea="1" showAutoFilter="1" view="pageBreakPreview">
      <pane xSplit="1" ySplit="4" topLeftCell="B74" state="frozen"/>
      <selection activeCell="D76" sqref="D76"/>
      <pageMargins left="0.62992125984251968" right="0.62992125984251968" top="0.74803149606299213" bottom="0.74803149606299213" header="0.31496062992125984" footer="0.31496062992125984"/>
      <printOptions horizontalCentered="1"/>
      <pageSetup paperSize="9" scale="74" cellComments="asDisplayed" r:id="rId4"/>
      <autoFilter ref="A4:D239" xr:uid="{00000000-0000-0000-0000-000000000000}"/>
    </customSheetView>
    <customSheetView guid="{D1D73FA6-B724-4645-819D-7C8FD901DA9D}" printArea="1" showAutoFilter="1" view="pageBreakPreview">
      <pane xSplit="1" ySplit="4" topLeftCell="B74" state="frozen"/>
      <selection activeCell="D76" sqref="D76"/>
      <pageMargins left="0.62992125984251968" right="0.62992125984251968" top="0.74803149606299213" bottom="0.74803149606299213" header="0.31496062992125984" footer="0.31496062992125984"/>
      <printOptions horizontalCentered="1"/>
      <pageSetup paperSize="9" scale="74" cellComments="asDisplayed" r:id="rId5"/>
      <autoFilter ref="A4:D239" xr:uid="{00000000-0000-0000-0000-000000000000}"/>
    </customSheetView>
    <customSheetView guid="{1942FB31-F3E3-E64D-98F6-6185C57F7B40}" showPageBreaks="1" printArea="1" showAutoFilter="1" view="pageBreakPreview">
      <pane xSplit="1" ySplit="4" topLeftCell="B74" state="frozen"/>
      <selection activeCell="D76" sqref="D76"/>
      <pageMargins left="0.62992125984251968" right="0.62992125984251968" top="0.74803149606299213" bottom="0.74803149606299213" header="0.31496062992125984" footer="0.31496062992125984"/>
      <printOptions horizontalCentered="1"/>
      <pageSetup paperSize="9" scale="74" cellComments="asDisplayed" r:id="rId6"/>
      <autoFilter ref="A4:D239" xr:uid="{00000000-0000-0000-0000-000000000000}"/>
    </customSheetView>
    <customSheetView guid="{D17C14BB-EFD9-484F-BC06-EFA832328673}" showPageBreaks="1" printArea="1" showAutoFilter="1" view="pageBreakPreview">
      <pane xSplit="1" ySplit="4" topLeftCell="B74" activePane="bottomRight" state="frozen"/>
      <selection pane="bottomRight" activeCell="D76" sqref="D76"/>
      <pageMargins left="0.62992125984251968" right="0.62992125984251968" top="0.74803149606299213" bottom="0.74803149606299213" header="0.31496062992125984" footer="0.31496062992125984"/>
      <printOptions horizontalCentered="1"/>
      <pageSetup paperSize="9" scale="74" orientation="portrait" cellComments="asDisplayed" r:id="rId7"/>
      <autoFilter ref="A4:D239" xr:uid="{00000000-0000-0000-0000-000000000000}"/>
    </customSheetView>
  </customSheetViews>
  <mergeCells count="1">
    <mergeCell ref="A3:D3"/>
  </mergeCells>
  <phoneticPr fontId="1"/>
  <conditionalFormatting sqref="D20">
    <cfRule type="cellIs" dxfId="1" priority="1" stopIfTrue="1" operator="equal">
      <formula>""</formula>
    </cfRule>
  </conditionalFormatting>
  <printOptions horizontalCentered="1"/>
  <pageMargins left="0.62992125984251968" right="0.62992125984251968" top="0.74803149606299213" bottom="0.74803149606299213" header="0.31496062992125984" footer="0.31496062992125984"/>
  <pageSetup paperSize="9" scale="74" orientation="portrait" cellComments="asDisplayed"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9"/>
  </sheetPr>
  <dimension ref="A1:E244"/>
  <sheetViews>
    <sheetView view="pageBreakPreview" zoomScale="60" zoomScaleNormal="80" workbookViewId="0">
      <pane xSplit="1" ySplit="4" topLeftCell="B11" activePane="bottomRight" state="frozen"/>
      <selection pane="topRight" activeCell="B1" sqref="B1"/>
      <selection pane="bottomLeft" activeCell="A5" sqref="A5"/>
      <selection pane="bottomRight" activeCell="B19" sqref="B19"/>
    </sheetView>
  </sheetViews>
  <sheetFormatPr defaultRowHeight="30" customHeight="1"/>
  <cols>
    <col min="1" max="1" width="12.375" style="1" customWidth="1"/>
    <col min="2" max="2" width="11.75" style="2" customWidth="1"/>
    <col min="3" max="3" width="25.75" style="3" customWidth="1"/>
    <col min="4" max="4" width="59.125" style="4" customWidth="1"/>
  </cols>
  <sheetData>
    <row r="1" spans="1:5" ht="30" customHeight="1">
      <c r="A1" s="10" t="s">
        <v>142</v>
      </c>
      <c r="D1" s="45"/>
    </row>
    <row r="2" spans="1:5" ht="22.5" customHeight="1">
      <c r="A2" s="10"/>
      <c r="D2" s="45" t="s">
        <v>396</v>
      </c>
    </row>
    <row r="3" spans="1:5" ht="89.25" customHeight="1">
      <c r="A3" s="68" t="s">
        <v>121</v>
      </c>
      <c r="B3" s="68"/>
      <c r="C3" s="68"/>
      <c r="D3" s="68"/>
    </row>
    <row r="4" spans="1:5" s="5" customFormat="1" ht="30" customHeight="1">
      <c r="A4" s="11" t="s">
        <v>320</v>
      </c>
      <c r="B4" s="17" t="s">
        <v>290</v>
      </c>
      <c r="C4" s="28" t="s">
        <v>27</v>
      </c>
      <c r="D4" s="46" t="s">
        <v>318</v>
      </c>
    </row>
    <row r="5" spans="1:5" s="5" customFormat="1" ht="50.25" customHeight="1">
      <c r="A5" s="12" t="s">
        <v>361</v>
      </c>
      <c r="B5" s="58" t="s">
        <v>428</v>
      </c>
      <c r="C5" s="59" t="s">
        <v>425</v>
      </c>
      <c r="D5" s="60" t="s">
        <v>430</v>
      </c>
      <c r="E5" s="6"/>
    </row>
    <row r="6" spans="1:5" s="5" customFormat="1" ht="50.25" customHeight="1">
      <c r="A6" s="13" t="s">
        <v>361</v>
      </c>
      <c r="B6" s="18" t="s">
        <v>428</v>
      </c>
      <c r="C6" s="29" t="s">
        <v>425</v>
      </c>
      <c r="D6" s="61" t="s">
        <v>309</v>
      </c>
      <c r="E6" s="6"/>
    </row>
    <row r="7" spans="1:5" s="5" customFormat="1" ht="50.25" customHeight="1">
      <c r="A7" s="13" t="s">
        <v>361</v>
      </c>
      <c r="B7" s="19" t="s">
        <v>91</v>
      </c>
      <c r="C7" s="30" t="s">
        <v>100</v>
      </c>
      <c r="D7" s="62" t="s">
        <v>64</v>
      </c>
      <c r="E7" s="6"/>
    </row>
    <row r="8" spans="1:5" s="5" customFormat="1" ht="50.25" customHeight="1">
      <c r="A8" s="13" t="s">
        <v>361</v>
      </c>
      <c r="B8" s="20" t="s">
        <v>435</v>
      </c>
      <c r="C8" s="31" t="s">
        <v>277</v>
      </c>
      <c r="D8" s="61" t="s">
        <v>105</v>
      </c>
      <c r="E8" s="6"/>
    </row>
    <row r="9" spans="1:5" s="5" customFormat="1" ht="50.25" customHeight="1">
      <c r="A9" s="13" t="s">
        <v>361</v>
      </c>
      <c r="B9" s="20" t="s">
        <v>422</v>
      </c>
      <c r="C9" s="32" t="s">
        <v>409</v>
      </c>
      <c r="D9" s="61" t="s">
        <v>342</v>
      </c>
      <c r="E9" s="6"/>
    </row>
    <row r="10" spans="1:5" s="5" customFormat="1" ht="50.25" customHeight="1">
      <c r="A10" s="13" t="s">
        <v>361</v>
      </c>
      <c r="B10" s="20" t="s">
        <v>436</v>
      </c>
      <c r="C10" s="32" t="s">
        <v>409</v>
      </c>
      <c r="D10" s="61" t="s">
        <v>203</v>
      </c>
      <c r="E10" s="6"/>
    </row>
    <row r="11" spans="1:5" s="5" customFormat="1" ht="50.25" customHeight="1">
      <c r="A11" s="13" t="s">
        <v>361</v>
      </c>
      <c r="B11" s="20" t="s">
        <v>112</v>
      </c>
      <c r="C11" s="32" t="s">
        <v>409</v>
      </c>
      <c r="D11" s="63" t="s">
        <v>434</v>
      </c>
      <c r="E11" s="6"/>
    </row>
    <row r="12" spans="1:5" s="5" customFormat="1" ht="50.25" customHeight="1">
      <c r="A12" s="13" t="s">
        <v>361</v>
      </c>
      <c r="B12" s="20" t="s">
        <v>422</v>
      </c>
      <c r="C12" s="29" t="s">
        <v>431</v>
      </c>
      <c r="D12" s="61" t="s">
        <v>432</v>
      </c>
      <c r="E12" s="6"/>
    </row>
    <row r="13" spans="1:5" ht="50.25" customHeight="1">
      <c r="A13" s="13" t="s">
        <v>374</v>
      </c>
      <c r="B13" s="18" t="s">
        <v>428</v>
      </c>
      <c r="C13" s="32" t="s">
        <v>101</v>
      </c>
      <c r="D13" s="61" t="s">
        <v>334</v>
      </c>
    </row>
    <row r="14" spans="1:5" ht="50.25" customHeight="1">
      <c r="A14" s="13" t="s">
        <v>374</v>
      </c>
      <c r="B14" s="18" t="s">
        <v>428</v>
      </c>
      <c r="C14" s="31" t="s">
        <v>439</v>
      </c>
      <c r="D14" s="61" t="s">
        <v>305</v>
      </c>
    </row>
    <row r="15" spans="1:5" ht="50.25" customHeight="1">
      <c r="A15" s="13" t="s">
        <v>374</v>
      </c>
      <c r="B15" s="21" t="s">
        <v>90</v>
      </c>
      <c r="C15" s="32" t="s">
        <v>101</v>
      </c>
      <c r="D15" s="61" t="s">
        <v>30</v>
      </c>
    </row>
    <row r="16" spans="1:5" ht="50.25" customHeight="1">
      <c r="A16" s="13" t="s">
        <v>374</v>
      </c>
      <c r="B16" s="20" t="s">
        <v>112</v>
      </c>
      <c r="C16" s="32" t="s">
        <v>101</v>
      </c>
      <c r="D16" s="61" t="s">
        <v>204</v>
      </c>
    </row>
    <row r="17" spans="1:5" s="5" customFormat="1" ht="50.25" customHeight="1">
      <c r="A17" s="13" t="s">
        <v>374</v>
      </c>
      <c r="B17" s="20" t="s">
        <v>112</v>
      </c>
      <c r="C17" s="31" t="s">
        <v>101</v>
      </c>
      <c r="D17" s="61" t="s">
        <v>172</v>
      </c>
      <c r="E17" s="6"/>
    </row>
    <row r="18" spans="1:5" ht="50.25" customHeight="1">
      <c r="A18" s="13" t="s">
        <v>374</v>
      </c>
      <c r="B18" s="20" t="s">
        <v>112</v>
      </c>
      <c r="C18" s="31" t="s">
        <v>439</v>
      </c>
      <c r="D18" s="61" t="s">
        <v>282</v>
      </c>
    </row>
    <row r="19" spans="1:5" ht="50.25" customHeight="1">
      <c r="A19" s="13" t="s">
        <v>374</v>
      </c>
      <c r="B19" s="20" t="s">
        <v>112</v>
      </c>
      <c r="C19" s="31" t="s">
        <v>439</v>
      </c>
      <c r="D19" s="62" t="s">
        <v>144</v>
      </c>
    </row>
    <row r="20" spans="1:5" ht="50.25" customHeight="1">
      <c r="A20" s="13" t="s">
        <v>374</v>
      </c>
      <c r="B20" s="20" t="s">
        <v>112</v>
      </c>
      <c r="C20" s="31" t="s">
        <v>439</v>
      </c>
      <c r="D20" s="62" t="s">
        <v>343</v>
      </c>
    </row>
    <row r="21" spans="1:5" ht="50.25" customHeight="1">
      <c r="A21" s="13" t="s">
        <v>374</v>
      </c>
      <c r="B21" s="20" t="s">
        <v>112</v>
      </c>
      <c r="C21" s="31" t="s">
        <v>439</v>
      </c>
      <c r="D21" s="61" t="s">
        <v>456</v>
      </c>
    </row>
    <row r="22" spans="1:5" ht="50.25" customHeight="1">
      <c r="A22" s="13" t="s">
        <v>374</v>
      </c>
      <c r="B22" s="20" t="s">
        <v>436</v>
      </c>
      <c r="C22" s="32" t="s">
        <v>101</v>
      </c>
      <c r="D22" s="63" t="s">
        <v>349</v>
      </c>
    </row>
    <row r="23" spans="1:5" ht="50.25" customHeight="1">
      <c r="A23" s="13" t="s">
        <v>374</v>
      </c>
      <c r="B23" s="20" t="s">
        <v>436</v>
      </c>
      <c r="C23" s="31" t="s">
        <v>439</v>
      </c>
      <c r="D23" s="61" t="s">
        <v>494</v>
      </c>
    </row>
    <row r="24" spans="1:5" ht="50.25" customHeight="1">
      <c r="A24" s="13" t="s">
        <v>374</v>
      </c>
      <c r="B24" s="20" t="s">
        <v>112</v>
      </c>
      <c r="C24" s="29" t="s">
        <v>352</v>
      </c>
      <c r="D24" s="61" t="s">
        <v>344</v>
      </c>
    </row>
    <row r="25" spans="1:5" ht="50.25" customHeight="1">
      <c r="A25" s="13" t="s">
        <v>374</v>
      </c>
      <c r="B25" s="20" t="s">
        <v>112</v>
      </c>
      <c r="C25" s="29" t="s">
        <v>352</v>
      </c>
      <c r="D25" s="61" t="s">
        <v>306</v>
      </c>
    </row>
    <row r="26" spans="1:5" ht="50.25" customHeight="1">
      <c r="A26" s="13" t="s">
        <v>374</v>
      </c>
      <c r="B26" s="20" t="s">
        <v>112</v>
      </c>
      <c r="C26" s="32" t="s">
        <v>130</v>
      </c>
      <c r="D26" s="61" t="s">
        <v>125</v>
      </c>
    </row>
    <row r="27" spans="1:5" ht="50.25" customHeight="1">
      <c r="A27" s="13" t="s">
        <v>374</v>
      </c>
      <c r="B27" s="20" t="s">
        <v>112</v>
      </c>
      <c r="C27" s="29" t="s">
        <v>445</v>
      </c>
      <c r="D27" s="61" t="s">
        <v>437</v>
      </c>
    </row>
    <row r="28" spans="1:5" ht="50.25" customHeight="1">
      <c r="A28" s="13" t="s">
        <v>374</v>
      </c>
      <c r="B28" s="20" t="s">
        <v>112</v>
      </c>
      <c r="C28" s="29" t="s">
        <v>445</v>
      </c>
      <c r="D28" s="61" t="s">
        <v>102</v>
      </c>
    </row>
    <row r="29" spans="1:5" ht="50.25" customHeight="1">
      <c r="A29" s="13" t="s">
        <v>374</v>
      </c>
      <c r="B29" s="20" t="s">
        <v>112</v>
      </c>
      <c r="C29" s="29" t="s">
        <v>445</v>
      </c>
      <c r="D29" s="61" t="s">
        <v>450</v>
      </c>
    </row>
    <row r="30" spans="1:5" ht="50.25" customHeight="1">
      <c r="A30" s="13" t="s">
        <v>374</v>
      </c>
      <c r="B30" s="20" t="s">
        <v>436</v>
      </c>
      <c r="C30" s="29" t="s">
        <v>352</v>
      </c>
      <c r="D30" s="61" t="s">
        <v>307</v>
      </c>
    </row>
    <row r="31" spans="1:5" ht="50.25" customHeight="1">
      <c r="A31" s="13" t="s">
        <v>374</v>
      </c>
      <c r="B31" s="20" t="s">
        <v>436</v>
      </c>
      <c r="C31" s="29" t="s">
        <v>445</v>
      </c>
      <c r="D31" s="61" t="s">
        <v>107</v>
      </c>
    </row>
    <row r="32" spans="1:5" ht="50.25" customHeight="1">
      <c r="A32" s="13" t="s">
        <v>374</v>
      </c>
      <c r="B32" s="20" t="s">
        <v>436</v>
      </c>
      <c r="C32" s="29" t="s">
        <v>445</v>
      </c>
      <c r="D32" s="61" t="s">
        <v>459</v>
      </c>
    </row>
    <row r="33" spans="1:4" ht="50.25" customHeight="1">
      <c r="A33" s="13" t="s">
        <v>374</v>
      </c>
      <c r="B33" s="20" t="s">
        <v>436</v>
      </c>
      <c r="C33" s="29" t="s">
        <v>445</v>
      </c>
      <c r="D33" s="61" t="s">
        <v>462</v>
      </c>
    </row>
    <row r="34" spans="1:4" ht="50.25" customHeight="1">
      <c r="A34" s="13" t="s">
        <v>374</v>
      </c>
      <c r="B34" s="20" t="s">
        <v>436</v>
      </c>
      <c r="C34" s="29" t="s">
        <v>130</v>
      </c>
      <c r="D34" s="61" t="s">
        <v>454</v>
      </c>
    </row>
    <row r="35" spans="1:4" ht="50.25" customHeight="1">
      <c r="A35" s="13" t="s">
        <v>374</v>
      </c>
      <c r="B35" s="20" t="s">
        <v>112</v>
      </c>
      <c r="C35" s="32" t="s">
        <v>133</v>
      </c>
      <c r="D35" s="61" t="s">
        <v>171</v>
      </c>
    </row>
    <row r="36" spans="1:4" ht="50.25" customHeight="1">
      <c r="A36" s="13" t="s">
        <v>374</v>
      </c>
      <c r="B36" s="20" t="s">
        <v>112</v>
      </c>
      <c r="C36" s="32" t="s">
        <v>133</v>
      </c>
      <c r="D36" s="61" t="s">
        <v>452</v>
      </c>
    </row>
    <row r="37" spans="1:4" ht="50.25" customHeight="1">
      <c r="A37" s="13" t="s">
        <v>374</v>
      </c>
      <c r="B37" s="20" t="s">
        <v>436</v>
      </c>
      <c r="C37" s="32" t="s">
        <v>133</v>
      </c>
      <c r="D37" s="63" t="s">
        <v>173</v>
      </c>
    </row>
    <row r="38" spans="1:4" ht="50.25" customHeight="1">
      <c r="A38" s="13" t="s">
        <v>374</v>
      </c>
      <c r="B38" s="20" t="s">
        <v>112</v>
      </c>
      <c r="C38" s="32" t="s">
        <v>357</v>
      </c>
      <c r="D38" s="61" t="s">
        <v>387</v>
      </c>
    </row>
    <row r="39" spans="1:4" ht="50.25" customHeight="1">
      <c r="A39" s="13" t="s">
        <v>374</v>
      </c>
      <c r="B39" s="20" t="s">
        <v>112</v>
      </c>
      <c r="C39" s="32" t="s">
        <v>357</v>
      </c>
      <c r="D39" s="61" t="s">
        <v>322</v>
      </c>
    </row>
    <row r="40" spans="1:4" ht="50.25" customHeight="1">
      <c r="A40" s="13" t="s">
        <v>374</v>
      </c>
      <c r="B40" s="20" t="s">
        <v>112</v>
      </c>
      <c r="C40" s="32" t="s">
        <v>357</v>
      </c>
      <c r="D40" s="61" t="s">
        <v>438</v>
      </c>
    </row>
    <row r="41" spans="1:4" ht="50.25" customHeight="1">
      <c r="A41" s="13" t="s">
        <v>374</v>
      </c>
      <c r="B41" s="20" t="s">
        <v>112</v>
      </c>
      <c r="C41" s="32" t="s">
        <v>357</v>
      </c>
      <c r="D41" s="61" t="s">
        <v>446</v>
      </c>
    </row>
    <row r="42" spans="1:4" ht="50.25" customHeight="1">
      <c r="A42" s="13" t="s">
        <v>374</v>
      </c>
      <c r="B42" s="20" t="s">
        <v>112</v>
      </c>
      <c r="C42" s="32" t="s">
        <v>357</v>
      </c>
      <c r="D42" s="61" t="s">
        <v>339</v>
      </c>
    </row>
    <row r="43" spans="1:4" ht="50.25" customHeight="1">
      <c r="A43" s="13" t="s">
        <v>374</v>
      </c>
      <c r="B43" s="20" t="s">
        <v>112</v>
      </c>
      <c r="C43" s="32" t="s">
        <v>357</v>
      </c>
      <c r="D43" s="61" t="s">
        <v>146</v>
      </c>
    </row>
    <row r="44" spans="1:4" ht="50.25" customHeight="1">
      <c r="A44" s="13" t="s">
        <v>374</v>
      </c>
      <c r="B44" s="20" t="s">
        <v>112</v>
      </c>
      <c r="C44" s="32" t="s">
        <v>357</v>
      </c>
      <c r="D44" s="61" t="s">
        <v>152</v>
      </c>
    </row>
    <row r="45" spans="1:4" ht="50.25" customHeight="1">
      <c r="A45" s="13" t="s">
        <v>374</v>
      </c>
      <c r="B45" s="20" t="s">
        <v>112</v>
      </c>
      <c r="C45" s="32" t="s">
        <v>357</v>
      </c>
      <c r="D45" s="61" t="s">
        <v>308</v>
      </c>
    </row>
    <row r="46" spans="1:4" ht="50.25" customHeight="1">
      <c r="A46" s="13" t="s">
        <v>374</v>
      </c>
      <c r="B46" s="20" t="s">
        <v>112</v>
      </c>
      <c r="C46" s="32" t="s">
        <v>357</v>
      </c>
      <c r="D46" s="61" t="s">
        <v>8</v>
      </c>
    </row>
    <row r="47" spans="1:4" ht="50.25" customHeight="1">
      <c r="A47" s="13" t="s">
        <v>374</v>
      </c>
      <c r="B47" s="20" t="s">
        <v>112</v>
      </c>
      <c r="C47" s="31" t="s">
        <v>338</v>
      </c>
      <c r="D47" s="61" t="s">
        <v>358</v>
      </c>
    </row>
    <row r="48" spans="1:4" ht="50.25" customHeight="1">
      <c r="A48" s="13" t="s">
        <v>374</v>
      </c>
      <c r="B48" s="20" t="s">
        <v>112</v>
      </c>
      <c r="C48" s="32" t="s">
        <v>338</v>
      </c>
      <c r="D48" s="61" t="s">
        <v>455</v>
      </c>
    </row>
    <row r="49" spans="1:4" ht="50.25" customHeight="1">
      <c r="A49" s="13" t="s">
        <v>374</v>
      </c>
      <c r="B49" s="20" t="s">
        <v>112</v>
      </c>
      <c r="C49" s="31" t="s">
        <v>338</v>
      </c>
      <c r="D49" s="61" t="s">
        <v>205</v>
      </c>
    </row>
    <row r="50" spans="1:4" ht="50.25" customHeight="1">
      <c r="A50" s="13" t="s">
        <v>374</v>
      </c>
      <c r="B50" s="20" t="s">
        <v>112</v>
      </c>
      <c r="C50" s="29" t="s">
        <v>338</v>
      </c>
      <c r="D50" s="61" t="s">
        <v>206</v>
      </c>
    </row>
    <row r="51" spans="1:4" ht="50.25" customHeight="1">
      <c r="A51" s="13" t="s">
        <v>374</v>
      </c>
      <c r="B51" s="20" t="s">
        <v>90</v>
      </c>
      <c r="C51" s="32" t="s">
        <v>357</v>
      </c>
      <c r="D51" s="61" t="s">
        <v>442</v>
      </c>
    </row>
    <row r="52" spans="1:4" ht="50.25" customHeight="1">
      <c r="A52" s="13" t="s">
        <v>374</v>
      </c>
      <c r="B52" s="18" t="s">
        <v>436</v>
      </c>
      <c r="C52" s="32" t="s">
        <v>357</v>
      </c>
      <c r="D52" s="61" t="s">
        <v>210</v>
      </c>
    </row>
    <row r="53" spans="1:4" ht="50.25" customHeight="1">
      <c r="A53" s="13" t="s">
        <v>374</v>
      </c>
      <c r="B53" s="20" t="s">
        <v>436</v>
      </c>
      <c r="C53" s="32" t="s">
        <v>357</v>
      </c>
      <c r="D53" s="61" t="s">
        <v>406</v>
      </c>
    </row>
    <row r="54" spans="1:4" ht="50.25" customHeight="1">
      <c r="A54" s="13" t="s">
        <v>374</v>
      </c>
      <c r="B54" s="20" t="s">
        <v>436</v>
      </c>
      <c r="C54" s="32" t="s">
        <v>357</v>
      </c>
      <c r="D54" s="61" t="s">
        <v>297</v>
      </c>
    </row>
    <row r="55" spans="1:4" ht="50.25" customHeight="1">
      <c r="A55" s="13" t="s">
        <v>374</v>
      </c>
      <c r="B55" s="20" t="s">
        <v>436</v>
      </c>
      <c r="C55" s="32" t="s">
        <v>357</v>
      </c>
      <c r="D55" s="61" t="s">
        <v>451</v>
      </c>
    </row>
    <row r="56" spans="1:4" ht="50.25" customHeight="1">
      <c r="A56" s="13" t="s">
        <v>374</v>
      </c>
      <c r="B56" s="20" t="s">
        <v>436</v>
      </c>
      <c r="C56" s="32" t="s">
        <v>357</v>
      </c>
      <c r="D56" s="61" t="s">
        <v>212</v>
      </c>
    </row>
    <row r="57" spans="1:4" ht="50.25" customHeight="1">
      <c r="A57" s="13" t="s">
        <v>374</v>
      </c>
      <c r="B57" s="20" t="s">
        <v>436</v>
      </c>
      <c r="C57" s="32" t="s">
        <v>357</v>
      </c>
      <c r="D57" s="61" t="s">
        <v>195</v>
      </c>
    </row>
    <row r="58" spans="1:4" ht="50.25" customHeight="1">
      <c r="A58" s="13" t="s">
        <v>374</v>
      </c>
      <c r="B58" s="20" t="s">
        <v>436</v>
      </c>
      <c r="C58" s="31" t="s">
        <v>338</v>
      </c>
      <c r="D58" s="61" t="s">
        <v>233</v>
      </c>
    </row>
    <row r="59" spans="1:4" ht="50.25" customHeight="1">
      <c r="A59" s="13" t="s">
        <v>374</v>
      </c>
      <c r="B59" s="20" t="s">
        <v>436</v>
      </c>
      <c r="C59" s="31" t="s">
        <v>338</v>
      </c>
      <c r="D59" s="61" t="s">
        <v>356</v>
      </c>
    </row>
    <row r="60" spans="1:4" ht="50.25" customHeight="1">
      <c r="A60" s="13" t="s">
        <v>374</v>
      </c>
      <c r="B60" s="20" t="s">
        <v>436</v>
      </c>
      <c r="C60" s="29" t="s">
        <v>338</v>
      </c>
      <c r="D60" s="61" t="s">
        <v>311</v>
      </c>
    </row>
    <row r="61" spans="1:4" ht="50.25" customHeight="1">
      <c r="A61" s="13" t="s">
        <v>374</v>
      </c>
      <c r="B61" s="18" t="s">
        <v>428</v>
      </c>
      <c r="C61" s="31" t="s">
        <v>33</v>
      </c>
      <c r="D61" s="61" t="s">
        <v>174</v>
      </c>
    </row>
    <row r="62" spans="1:4" ht="50.25" customHeight="1">
      <c r="A62" s="13" t="s">
        <v>374</v>
      </c>
      <c r="B62" s="21" t="s">
        <v>90</v>
      </c>
      <c r="C62" s="31" t="s">
        <v>33</v>
      </c>
      <c r="D62" s="61" t="s">
        <v>55</v>
      </c>
    </row>
    <row r="63" spans="1:4" ht="50.25" customHeight="1">
      <c r="A63" s="13" t="s">
        <v>374</v>
      </c>
      <c r="B63" s="20" t="s">
        <v>436</v>
      </c>
      <c r="C63" s="31" t="s">
        <v>33</v>
      </c>
      <c r="D63" s="61" t="s">
        <v>73</v>
      </c>
    </row>
    <row r="64" spans="1:4" ht="50.25" customHeight="1">
      <c r="A64" s="13" t="s">
        <v>374</v>
      </c>
      <c r="B64" s="20" t="s">
        <v>436</v>
      </c>
      <c r="C64" s="32" t="s">
        <v>330</v>
      </c>
      <c r="D64" s="61" t="s">
        <v>351</v>
      </c>
    </row>
    <row r="65" spans="1:5" ht="50.25" customHeight="1">
      <c r="A65" s="13" t="s">
        <v>374</v>
      </c>
      <c r="B65" s="18" t="s">
        <v>436</v>
      </c>
      <c r="C65" s="29" t="s">
        <v>429</v>
      </c>
      <c r="D65" s="61" t="s">
        <v>214</v>
      </c>
    </row>
    <row r="66" spans="1:5" ht="50.25" customHeight="1">
      <c r="A66" s="13" t="s">
        <v>374</v>
      </c>
      <c r="B66" s="20" t="s">
        <v>436</v>
      </c>
      <c r="C66" s="31" t="s">
        <v>460</v>
      </c>
      <c r="D66" s="61" t="s">
        <v>217</v>
      </c>
    </row>
    <row r="67" spans="1:5" ht="50.25" customHeight="1">
      <c r="A67" s="13" t="s">
        <v>374</v>
      </c>
      <c r="B67" s="20" t="s">
        <v>112</v>
      </c>
      <c r="C67" s="29" t="s">
        <v>460</v>
      </c>
      <c r="D67" s="61" t="s">
        <v>98</v>
      </c>
    </row>
    <row r="68" spans="1:5" s="5" customFormat="1" ht="50.25" customHeight="1">
      <c r="A68" s="13" t="s">
        <v>374</v>
      </c>
      <c r="B68" s="20" t="s">
        <v>436</v>
      </c>
      <c r="C68" s="32" t="s">
        <v>330</v>
      </c>
      <c r="D68" s="61" t="s">
        <v>336</v>
      </c>
      <c r="E68" s="6"/>
    </row>
    <row r="69" spans="1:5" ht="50.25" customHeight="1">
      <c r="A69" s="13" t="s">
        <v>374</v>
      </c>
      <c r="B69" s="20" t="s">
        <v>436</v>
      </c>
      <c r="C69" s="33" t="s">
        <v>337</v>
      </c>
      <c r="D69" s="61" t="s">
        <v>175</v>
      </c>
    </row>
    <row r="70" spans="1:5" ht="50.25" customHeight="1">
      <c r="A70" s="13" t="s">
        <v>374</v>
      </c>
      <c r="B70" s="20" t="s">
        <v>436</v>
      </c>
      <c r="C70" s="29" t="s">
        <v>211</v>
      </c>
      <c r="D70" s="61" t="s">
        <v>245</v>
      </c>
    </row>
    <row r="71" spans="1:5" ht="50.25" customHeight="1">
      <c r="A71" s="13" t="s">
        <v>374</v>
      </c>
      <c r="B71" s="20" t="s">
        <v>436</v>
      </c>
      <c r="C71" s="32" t="s">
        <v>340</v>
      </c>
      <c r="D71" s="61" t="s">
        <v>341</v>
      </c>
    </row>
    <row r="72" spans="1:5" ht="50.25" customHeight="1">
      <c r="A72" s="13" t="s">
        <v>374</v>
      </c>
      <c r="B72" s="20" t="s">
        <v>436</v>
      </c>
      <c r="C72" s="32" t="s">
        <v>176</v>
      </c>
      <c r="D72" s="61" t="s">
        <v>329</v>
      </c>
    </row>
    <row r="73" spans="1:5" ht="50.25" customHeight="1">
      <c r="A73" s="13" t="s">
        <v>374</v>
      </c>
      <c r="B73" s="18" t="s">
        <v>428</v>
      </c>
      <c r="C73" s="32" t="s">
        <v>328</v>
      </c>
      <c r="D73" s="61" t="s">
        <v>458</v>
      </c>
    </row>
    <row r="74" spans="1:5" ht="50.25" customHeight="1">
      <c r="A74" s="13" t="s">
        <v>374</v>
      </c>
      <c r="B74" s="18" t="s">
        <v>428</v>
      </c>
      <c r="C74" s="32" t="s">
        <v>328</v>
      </c>
      <c r="D74" s="61" t="s">
        <v>331</v>
      </c>
    </row>
    <row r="75" spans="1:5" ht="50.25" customHeight="1">
      <c r="A75" s="13" t="s">
        <v>374</v>
      </c>
      <c r="B75" s="18" t="s">
        <v>428</v>
      </c>
      <c r="C75" s="32" t="s">
        <v>328</v>
      </c>
      <c r="D75" s="61" t="s">
        <v>40</v>
      </c>
    </row>
    <row r="76" spans="1:5" ht="50.25" customHeight="1">
      <c r="A76" s="13" t="s">
        <v>374</v>
      </c>
      <c r="B76" s="18" t="s">
        <v>428</v>
      </c>
      <c r="C76" s="32" t="s">
        <v>328</v>
      </c>
      <c r="D76" s="61" t="s">
        <v>138</v>
      </c>
    </row>
    <row r="77" spans="1:5" ht="50.25" customHeight="1">
      <c r="A77" s="13" t="s">
        <v>374</v>
      </c>
      <c r="B77" s="18" t="s">
        <v>428</v>
      </c>
      <c r="C77" s="29" t="s">
        <v>326</v>
      </c>
      <c r="D77" s="61" t="s">
        <v>449</v>
      </c>
    </row>
    <row r="78" spans="1:5" ht="50.25" customHeight="1">
      <c r="A78" s="13" t="s">
        <v>374</v>
      </c>
      <c r="B78" s="18" t="s">
        <v>428</v>
      </c>
      <c r="C78" s="29" t="s">
        <v>293</v>
      </c>
      <c r="D78" s="63" t="s">
        <v>135</v>
      </c>
    </row>
    <row r="79" spans="1:5" ht="50.25" customHeight="1">
      <c r="A79" s="13" t="s">
        <v>374</v>
      </c>
      <c r="B79" s="18" t="s">
        <v>428</v>
      </c>
      <c r="C79" s="29" t="s">
        <v>448</v>
      </c>
      <c r="D79" s="61" t="s">
        <v>178</v>
      </c>
    </row>
    <row r="80" spans="1:5" ht="50.25" customHeight="1">
      <c r="A80" s="13" t="s">
        <v>374</v>
      </c>
      <c r="B80" s="20" t="s">
        <v>112</v>
      </c>
      <c r="C80" s="29" t="s">
        <v>326</v>
      </c>
      <c r="D80" s="61" t="s">
        <v>219</v>
      </c>
    </row>
    <row r="81" spans="1:5" ht="50.25" customHeight="1">
      <c r="A81" s="13" t="s">
        <v>374</v>
      </c>
      <c r="B81" s="20" t="s">
        <v>436</v>
      </c>
      <c r="C81" s="29" t="s">
        <v>25</v>
      </c>
      <c r="D81" s="61" t="s">
        <v>139</v>
      </c>
    </row>
    <row r="82" spans="1:5" ht="50.25" customHeight="1">
      <c r="A82" s="13" t="s">
        <v>374</v>
      </c>
      <c r="B82" s="20" t="s">
        <v>436</v>
      </c>
      <c r="C82" s="29" t="s">
        <v>25</v>
      </c>
      <c r="D82" s="61" t="s">
        <v>346</v>
      </c>
    </row>
    <row r="83" spans="1:5" s="5" customFormat="1" ht="50.25" customHeight="1">
      <c r="A83" s="13" t="s">
        <v>374</v>
      </c>
      <c r="B83" s="20" t="s">
        <v>436</v>
      </c>
      <c r="C83" s="29" t="s">
        <v>25</v>
      </c>
      <c r="D83" s="61" t="s">
        <v>359</v>
      </c>
      <c r="E83" s="6"/>
    </row>
    <row r="84" spans="1:5" ht="50.25" customHeight="1">
      <c r="A84" s="13" t="s">
        <v>464</v>
      </c>
      <c r="B84" s="18" t="s">
        <v>428</v>
      </c>
      <c r="C84" s="29" t="s">
        <v>466</v>
      </c>
      <c r="D84" s="61" t="s">
        <v>393</v>
      </c>
    </row>
    <row r="85" spans="1:5" ht="50.25" customHeight="1">
      <c r="A85" s="13" t="s">
        <v>464</v>
      </c>
      <c r="B85" s="18" t="s">
        <v>428</v>
      </c>
      <c r="C85" s="31" t="s">
        <v>466</v>
      </c>
      <c r="D85" s="61" t="s">
        <v>158</v>
      </c>
    </row>
    <row r="86" spans="1:5" ht="50.25" customHeight="1">
      <c r="A86" s="13" t="s">
        <v>464</v>
      </c>
      <c r="B86" s="18" t="s">
        <v>428</v>
      </c>
      <c r="C86" s="31" t="s">
        <v>466</v>
      </c>
      <c r="D86" s="61" t="s">
        <v>495</v>
      </c>
    </row>
    <row r="87" spans="1:5" ht="50.25" customHeight="1">
      <c r="A87" s="13" t="s">
        <v>464</v>
      </c>
      <c r="B87" s="18" t="s">
        <v>428</v>
      </c>
      <c r="C87" s="31" t="s">
        <v>465</v>
      </c>
      <c r="D87" s="61" t="s">
        <v>469</v>
      </c>
    </row>
    <row r="88" spans="1:5" ht="50.25" customHeight="1">
      <c r="A88" s="13" t="s">
        <v>464</v>
      </c>
      <c r="B88" s="18" t="s">
        <v>428</v>
      </c>
      <c r="C88" s="29" t="s">
        <v>360</v>
      </c>
      <c r="D88" s="61" t="s">
        <v>147</v>
      </c>
    </row>
    <row r="89" spans="1:5" ht="50.25" customHeight="1">
      <c r="A89" s="13" t="s">
        <v>464</v>
      </c>
      <c r="B89" s="20" t="s">
        <v>112</v>
      </c>
      <c r="C89" s="29" t="s">
        <v>363</v>
      </c>
      <c r="D89" s="61" t="s">
        <v>365</v>
      </c>
    </row>
    <row r="90" spans="1:5" ht="50.25" customHeight="1">
      <c r="A90" s="13" t="s">
        <v>464</v>
      </c>
      <c r="B90" s="20" t="s">
        <v>112</v>
      </c>
      <c r="C90" s="29" t="s">
        <v>363</v>
      </c>
      <c r="D90" s="61" t="s">
        <v>220</v>
      </c>
    </row>
    <row r="91" spans="1:5" ht="50.25" customHeight="1">
      <c r="A91" s="13" t="s">
        <v>464</v>
      </c>
      <c r="B91" s="20" t="s">
        <v>436</v>
      </c>
      <c r="C91" s="29" t="s">
        <v>363</v>
      </c>
      <c r="D91" s="61" t="s">
        <v>177</v>
      </c>
    </row>
    <row r="92" spans="1:5" ht="50.25" customHeight="1">
      <c r="A92" s="13" t="s">
        <v>464</v>
      </c>
      <c r="B92" s="20" t="s">
        <v>436</v>
      </c>
      <c r="C92" s="13" t="s">
        <v>368</v>
      </c>
      <c r="D92" s="61" t="s">
        <v>180</v>
      </c>
    </row>
    <row r="93" spans="1:5" ht="50.25" customHeight="1">
      <c r="A93" s="13" t="s">
        <v>464</v>
      </c>
      <c r="B93" s="18" t="s">
        <v>428</v>
      </c>
      <c r="C93" s="29" t="s">
        <v>467</v>
      </c>
      <c r="D93" s="61" t="s">
        <v>221</v>
      </c>
    </row>
    <row r="94" spans="1:5" ht="50.25" customHeight="1">
      <c r="A94" s="13" t="s">
        <v>464</v>
      </c>
      <c r="B94" s="20" t="s">
        <v>112</v>
      </c>
      <c r="C94" s="32" t="s">
        <v>84</v>
      </c>
      <c r="D94" s="61" t="s">
        <v>379</v>
      </c>
    </row>
    <row r="95" spans="1:5" ht="50.25" customHeight="1">
      <c r="A95" s="13" t="s">
        <v>464</v>
      </c>
      <c r="B95" s="20" t="s">
        <v>443</v>
      </c>
      <c r="C95" s="31" t="s">
        <v>84</v>
      </c>
      <c r="D95" s="61" t="s">
        <v>440</v>
      </c>
    </row>
    <row r="96" spans="1:5" ht="50.25" customHeight="1">
      <c r="A96" s="13" t="s">
        <v>464</v>
      </c>
      <c r="B96" s="20" t="s">
        <v>112</v>
      </c>
      <c r="C96" s="29" t="s">
        <v>184</v>
      </c>
      <c r="D96" s="61" t="s">
        <v>497</v>
      </c>
    </row>
    <row r="97" spans="1:4" ht="50.25" customHeight="1">
      <c r="A97" s="13" t="s">
        <v>464</v>
      </c>
      <c r="B97" s="20" t="s">
        <v>436</v>
      </c>
      <c r="C97" s="31" t="s">
        <v>115</v>
      </c>
      <c r="D97" s="61" t="s">
        <v>136</v>
      </c>
    </row>
    <row r="98" spans="1:4" ht="50.25" customHeight="1">
      <c r="A98" s="13" t="s">
        <v>464</v>
      </c>
      <c r="B98" s="18" t="s">
        <v>78</v>
      </c>
      <c r="C98" s="31" t="s">
        <v>115</v>
      </c>
      <c r="D98" s="61" t="s">
        <v>182</v>
      </c>
    </row>
    <row r="99" spans="1:4" ht="50.25" customHeight="1">
      <c r="A99" s="13" t="s">
        <v>464</v>
      </c>
      <c r="B99" s="20" t="s">
        <v>112</v>
      </c>
      <c r="C99" s="29" t="s">
        <v>298</v>
      </c>
      <c r="D99" s="61" t="s">
        <v>183</v>
      </c>
    </row>
    <row r="100" spans="1:4" ht="50.25" customHeight="1">
      <c r="A100" s="13" t="s">
        <v>464</v>
      </c>
      <c r="B100" s="20" t="s">
        <v>436</v>
      </c>
      <c r="C100" s="32" t="s">
        <v>287</v>
      </c>
      <c r="D100" s="61" t="s">
        <v>498</v>
      </c>
    </row>
    <row r="101" spans="1:4" ht="50.25" customHeight="1">
      <c r="A101" s="13" t="s">
        <v>470</v>
      </c>
      <c r="B101" s="18" t="s">
        <v>428</v>
      </c>
      <c r="C101" s="32" t="s">
        <v>479</v>
      </c>
      <c r="D101" s="61" t="s">
        <v>137</v>
      </c>
    </row>
    <row r="102" spans="1:4" ht="50.25" customHeight="1">
      <c r="A102" s="13" t="s">
        <v>470</v>
      </c>
      <c r="B102" s="18" t="s">
        <v>428</v>
      </c>
      <c r="C102" s="29" t="s">
        <v>310</v>
      </c>
      <c r="D102" s="61" t="s">
        <v>421</v>
      </c>
    </row>
    <row r="103" spans="1:4" ht="50.25" customHeight="1">
      <c r="A103" s="13" t="s">
        <v>470</v>
      </c>
      <c r="B103" s="18" t="s">
        <v>428</v>
      </c>
      <c r="C103" s="29" t="s">
        <v>263</v>
      </c>
      <c r="D103" s="61" t="s">
        <v>95</v>
      </c>
    </row>
    <row r="104" spans="1:4" ht="50.25" customHeight="1">
      <c r="A104" s="13" t="s">
        <v>470</v>
      </c>
      <c r="B104" s="18" t="s">
        <v>428</v>
      </c>
      <c r="C104" s="29" t="s">
        <v>263</v>
      </c>
      <c r="D104" s="61" t="s">
        <v>291</v>
      </c>
    </row>
    <row r="105" spans="1:4" ht="50.25" customHeight="1">
      <c r="A105" s="13" t="s">
        <v>470</v>
      </c>
      <c r="B105" s="18" t="s">
        <v>428</v>
      </c>
      <c r="C105" s="32" t="s">
        <v>254</v>
      </c>
      <c r="D105" s="61" t="s">
        <v>170</v>
      </c>
    </row>
    <row r="106" spans="1:4" ht="50.25" customHeight="1">
      <c r="A106" s="13" t="s">
        <v>470</v>
      </c>
      <c r="B106" s="18" t="s">
        <v>428</v>
      </c>
      <c r="C106" s="29" t="s">
        <v>310</v>
      </c>
      <c r="D106" s="61" t="s">
        <v>480</v>
      </c>
    </row>
    <row r="107" spans="1:4" ht="50.25" customHeight="1">
      <c r="A107" s="13" t="s">
        <v>470</v>
      </c>
      <c r="B107" s="18" t="s">
        <v>428</v>
      </c>
      <c r="C107" s="33" t="s">
        <v>481</v>
      </c>
      <c r="D107" s="61" t="s">
        <v>185</v>
      </c>
    </row>
    <row r="108" spans="1:4" ht="50.25" customHeight="1">
      <c r="A108" s="13" t="s">
        <v>470</v>
      </c>
      <c r="B108" s="18" t="s">
        <v>428</v>
      </c>
      <c r="C108" s="29" t="s">
        <v>483</v>
      </c>
      <c r="D108" s="61" t="s">
        <v>223</v>
      </c>
    </row>
    <row r="109" spans="1:4" ht="50.25" customHeight="1">
      <c r="A109" s="13" t="s">
        <v>470</v>
      </c>
      <c r="B109" s="18" t="s">
        <v>428</v>
      </c>
      <c r="C109" s="31" t="s">
        <v>472</v>
      </c>
      <c r="D109" s="61" t="s">
        <v>296</v>
      </c>
    </row>
    <row r="110" spans="1:4" ht="50.25" customHeight="1">
      <c r="A110" s="13" t="s">
        <v>470</v>
      </c>
      <c r="B110" s="18" t="s">
        <v>428</v>
      </c>
      <c r="C110" s="29" t="s">
        <v>384</v>
      </c>
      <c r="D110" s="61" t="s">
        <v>499</v>
      </c>
    </row>
    <row r="111" spans="1:4" ht="50.25" customHeight="1">
      <c r="A111" s="13" t="s">
        <v>426</v>
      </c>
      <c r="B111" s="20" t="s">
        <v>112</v>
      </c>
      <c r="C111" s="33" t="s">
        <v>481</v>
      </c>
      <c r="D111" s="63" t="s">
        <v>433</v>
      </c>
    </row>
    <row r="112" spans="1:4" ht="50.25" customHeight="1">
      <c r="A112" s="13" t="s">
        <v>470</v>
      </c>
      <c r="B112" s="20" t="s">
        <v>112</v>
      </c>
      <c r="C112" s="32" t="s">
        <v>472</v>
      </c>
      <c r="D112" s="61" t="s">
        <v>475</v>
      </c>
    </row>
    <row r="113" spans="1:4" ht="50.25" customHeight="1">
      <c r="A113" s="13" t="s">
        <v>470</v>
      </c>
      <c r="B113" s="20" t="s">
        <v>463</v>
      </c>
      <c r="C113" s="33" t="s">
        <v>481</v>
      </c>
      <c r="D113" s="61" t="s">
        <v>186</v>
      </c>
    </row>
    <row r="114" spans="1:4" ht="50.25" customHeight="1">
      <c r="A114" s="13" t="s">
        <v>470</v>
      </c>
      <c r="B114" s="20" t="s">
        <v>161</v>
      </c>
      <c r="C114" s="29" t="s">
        <v>391</v>
      </c>
      <c r="D114" s="61" t="s">
        <v>89</v>
      </c>
    </row>
    <row r="115" spans="1:4" ht="50.25" customHeight="1">
      <c r="A115" s="13" t="s">
        <v>470</v>
      </c>
      <c r="B115" s="20" t="s">
        <v>161</v>
      </c>
      <c r="C115" s="29" t="s">
        <v>391</v>
      </c>
      <c r="D115" s="61" t="s">
        <v>392</v>
      </c>
    </row>
    <row r="116" spans="1:4" ht="50.25" customHeight="1">
      <c r="A116" s="13" t="s">
        <v>470</v>
      </c>
      <c r="B116" s="20" t="s">
        <v>463</v>
      </c>
      <c r="C116" s="29" t="s">
        <v>391</v>
      </c>
      <c r="D116" s="61" t="s">
        <v>166</v>
      </c>
    </row>
    <row r="117" spans="1:4" ht="50.25" customHeight="1">
      <c r="A117" s="13" t="s">
        <v>470</v>
      </c>
      <c r="B117" s="20" t="s">
        <v>463</v>
      </c>
      <c r="C117" s="31" t="s">
        <v>391</v>
      </c>
      <c r="D117" s="61" t="s">
        <v>15</v>
      </c>
    </row>
    <row r="118" spans="1:4" ht="50.25" customHeight="1">
      <c r="A118" s="13" t="s">
        <v>470</v>
      </c>
      <c r="B118" s="20" t="s">
        <v>463</v>
      </c>
      <c r="C118" s="31" t="s">
        <v>391</v>
      </c>
      <c r="D118" s="61" t="s">
        <v>225</v>
      </c>
    </row>
    <row r="119" spans="1:4" ht="50.25" customHeight="1">
      <c r="A119" s="13" t="s">
        <v>470</v>
      </c>
      <c r="B119" s="18" t="s">
        <v>428</v>
      </c>
      <c r="C119" s="29" t="s">
        <v>141</v>
      </c>
      <c r="D119" s="61" t="s">
        <v>187</v>
      </c>
    </row>
    <row r="120" spans="1:4" ht="50.25" customHeight="1">
      <c r="A120" s="13" t="s">
        <v>470</v>
      </c>
      <c r="B120" s="18" t="s">
        <v>428</v>
      </c>
      <c r="C120" s="32" t="s">
        <v>323</v>
      </c>
      <c r="D120" s="61" t="s">
        <v>335</v>
      </c>
    </row>
    <row r="121" spans="1:4" ht="50.25" customHeight="1">
      <c r="A121" s="13" t="s">
        <v>470</v>
      </c>
      <c r="B121" s="18" t="s">
        <v>428</v>
      </c>
      <c r="C121" s="29" t="s">
        <v>327</v>
      </c>
      <c r="D121" s="61" t="s">
        <v>47</v>
      </c>
    </row>
    <row r="122" spans="1:4" ht="50.25" customHeight="1">
      <c r="A122" s="13" t="s">
        <v>470</v>
      </c>
      <c r="B122" s="20" t="s">
        <v>112</v>
      </c>
      <c r="C122" s="32" t="s">
        <v>323</v>
      </c>
      <c r="D122" s="61" t="s">
        <v>324</v>
      </c>
    </row>
    <row r="123" spans="1:4" ht="50.25" customHeight="1">
      <c r="A123" s="13" t="s">
        <v>470</v>
      </c>
      <c r="B123" s="20" t="s">
        <v>112</v>
      </c>
      <c r="C123" s="32" t="s">
        <v>323</v>
      </c>
      <c r="D123" s="61" t="s">
        <v>324</v>
      </c>
    </row>
    <row r="124" spans="1:4" ht="50.25" customHeight="1">
      <c r="A124" s="13" t="s">
        <v>470</v>
      </c>
      <c r="B124" s="20" t="s">
        <v>112</v>
      </c>
      <c r="C124" s="30" t="s">
        <v>389</v>
      </c>
      <c r="D124" s="62" t="s">
        <v>390</v>
      </c>
    </row>
    <row r="125" spans="1:4" ht="50.25" customHeight="1">
      <c r="A125" s="13" t="s">
        <v>470</v>
      </c>
      <c r="B125" s="20" t="s">
        <v>112</v>
      </c>
      <c r="C125" s="29" t="s">
        <v>301</v>
      </c>
      <c r="D125" s="61" t="s">
        <v>275</v>
      </c>
    </row>
    <row r="126" spans="1:4" ht="50.25" customHeight="1">
      <c r="A126" s="13" t="s">
        <v>470</v>
      </c>
      <c r="B126" s="20" t="s">
        <v>112</v>
      </c>
      <c r="C126" s="29" t="s">
        <v>473</v>
      </c>
      <c r="D126" s="61" t="s">
        <v>226</v>
      </c>
    </row>
    <row r="127" spans="1:4" ht="50.25" customHeight="1">
      <c r="A127" s="13" t="s">
        <v>470</v>
      </c>
      <c r="B127" s="20" t="s">
        <v>112</v>
      </c>
      <c r="C127" s="29" t="s">
        <v>473</v>
      </c>
      <c r="D127" s="61" t="s">
        <v>353</v>
      </c>
    </row>
    <row r="128" spans="1:4" ht="50.25" customHeight="1">
      <c r="A128" s="13" t="s">
        <v>470</v>
      </c>
      <c r="B128" s="18" t="s">
        <v>78</v>
      </c>
      <c r="C128" s="32" t="s">
        <v>377</v>
      </c>
      <c r="D128" s="61" t="s">
        <v>380</v>
      </c>
    </row>
    <row r="129" spans="1:4" ht="50.25" customHeight="1">
      <c r="A129" s="13" t="s">
        <v>470</v>
      </c>
      <c r="B129" s="18" t="s">
        <v>78</v>
      </c>
      <c r="C129" s="31" t="s">
        <v>303</v>
      </c>
      <c r="D129" s="61" t="s">
        <v>201</v>
      </c>
    </row>
    <row r="130" spans="1:4" ht="50.25" customHeight="1">
      <c r="A130" s="13" t="s">
        <v>470</v>
      </c>
      <c r="B130" s="18" t="s">
        <v>78</v>
      </c>
      <c r="C130" s="32" t="s">
        <v>377</v>
      </c>
      <c r="D130" s="61" t="s">
        <v>332</v>
      </c>
    </row>
    <row r="131" spans="1:4" ht="50.25" customHeight="1">
      <c r="A131" s="13" t="s">
        <v>470</v>
      </c>
      <c r="B131" s="18" t="s">
        <v>463</v>
      </c>
      <c r="C131" s="29" t="s">
        <v>473</v>
      </c>
      <c r="D131" s="61" t="s">
        <v>227</v>
      </c>
    </row>
    <row r="132" spans="1:4" ht="50.25" customHeight="1">
      <c r="A132" s="13" t="s">
        <v>470</v>
      </c>
      <c r="B132" s="20" t="s">
        <v>112</v>
      </c>
      <c r="C132" s="31" t="s">
        <v>473</v>
      </c>
      <c r="D132" s="61" t="s">
        <v>288</v>
      </c>
    </row>
    <row r="133" spans="1:4" ht="50.25" customHeight="1">
      <c r="A133" s="13" t="s">
        <v>470</v>
      </c>
      <c r="B133" s="18" t="s">
        <v>78</v>
      </c>
      <c r="C133" s="32" t="s">
        <v>377</v>
      </c>
      <c r="D133" s="61" t="s">
        <v>501</v>
      </c>
    </row>
    <row r="134" spans="1:4" ht="50.25" customHeight="1">
      <c r="A134" s="13" t="s">
        <v>470</v>
      </c>
      <c r="B134" s="18" t="s">
        <v>428</v>
      </c>
      <c r="C134" s="32" t="s">
        <v>372</v>
      </c>
      <c r="D134" s="61" t="s">
        <v>191</v>
      </c>
    </row>
    <row r="135" spans="1:4" ht="50.25" customHeight="1">
      <c r="A135" s="13" t="s">
        <v>470</v>
      </c>
      <c r="B135" s="18" t="s">
        <v>428</v>
      </c>
      <c r="C135" s="31" t="s">
        <v>258</v>
      </c>
      <c r="D135" s="61" t="s">
        <v>234</v>
      </c>
    </row>
    <row r="136" spans="1:4" ht="50.25" customHeight="1">
      <c r="A136" s="13" t="s">
        <v>470</v>
      </c>
      <c r="B136" s="18" t="s">
        <v>428</v>
      </c>
      <c r="C136" s="29" t="s">
        <v>258</v>
      </c>
      <c r="D136" s="61" t="s">
        <v>228</v>
      </c>
    </row>
    <row r="137" spans="1:4" ht="50.25" customHeight="1">
      <c r="A137" s="13" t="s">
        <v>470</v>
      </c>
      <c r="B137" s="18" t="s">
        <v>428</v>
      </c>
      <c r="C137" s="31" t="s">
        <v>381</v>
      </c>
      <c r="D137" s="61" t="s">
        <v>5</v>
      </c>
    </row>
    <row r="138" spans="1:4" ht="50.25" customHeight="1">
      <c r="A138" s="13" t="s">
        <v>470</v>
      </c>
      <c r="B138" s="20" t="s">
        <v>112</v>
      </c>
      <c r="C138" s="32" t="s">
        <v>372</v>
      </c>
      <c r="D138" s="61" t="s">
        <v>375</v>
      </c>
    </row>
    <row r="139" spans="1:4" ht="50.25" customHeight="1">
      <c r="A139" s="13" t="s">
        <v>470</v>
      </c>
      <c r="B139" s="20" t="s">
        <v>112</v>
      </c>
      <c r="C139" s="30" t="s">
        <v>388</v>
      </c>
      <c r="D139" s="62" t="s">
        <v>143</v>
      </c>
    </row>
    <row r="140" spans="1:4" ht="50.25" customHeight="1">
      <c r="A140" s="13" t="s">
        <v>470</v>
      </c>
      <c r="B140" s="20" t="s">
        <v>112</v>
      </c>
      <c r="C140" s="29" t="s">
        <v>258</v>
      </c>
      <c r="D140" s="61" t="s">
        <v>482</v>
      </c>
    </row>
    <row r="141" spans="1:4" ht="50.25" customHeight="1">
      <c r="A141" s="13" t="s">
        <v>470</v>
      </c>
      <c r="B141" s="20" t="s">
        <v>112</v>
      </c>
      <c r="C141" s="31" t="s">
        <v>381</v>
      </c>
      <c r="D141" s="61" t="s">
        <v>485</v>
      </c>
    </row>
    <row r="142" spans="1:4" ht="50.25" customHeight="1">
      <c r="A142" s="13" t="s">
        <v>470</v>
      </c>
      <c r="B142" s="20" t="s">
        <v>112</v>
      </c>
      <c r="C142" s="29" t="s">
        <v>386</v>
      </c>
      <c r="D142" s="61" t="s">
        <v>274</v>
      </c>
    </row>
    <row r="143" spans="1:4" ht="50.25" customHeight="1">
      <c r="A143" s="13" t="s">
        <v>470</v>
      </c>
      <c r="B143" s="20" t="s">
        <v>112</v>
      </c>
      <c r="C143" s="29" t="s">
        <v>386</v>
      </c>
      <c r="D143" s="61" t="s">
        <v>394</v>
      </c>
    </row>
    <row r="144" spans="1:4" ht="50.25" customHeight="1">
      <c r="A144" s="13" t="s">
        <v>470</v>
      </c>
      <c r="B144" s="20" t="s">
        <v>112</v>
      </c>
      <c r="C144" s="29" t="s">
        <v>386</v>
      </c>
      <c r="D144" s="61" t="s">
        <v>193</v>
      </c>
    </row>
    <row r="145" spans="1:4" ht="50.25" customHeight="1">
      <c r="A145" s="13" t="s">
        <v>470</v>
      </c>
      <c r="B145" s="20" t="s">
        <v>112</v>
      </c>
      <c r="C145" s="31" t="s">
        <v>386</v>
      </c>
      <c r="D145" s="61" t="s">
        <v>355</v>
      </c>
    </row>
    <row r="146" spans="1:4" ht="50.25" customHeight="1">
      <c r="A146" s="13" t="s">
        <v>470</v>
      </c>
      <c r="B146" s="20" t="s">
        <v>112</v>
      </c>
      <c r="C146" s="31" t="s">
        <v>386</v>
      </c>
      <c r="D146" s="61" t="s">
        <v>20</v>
      </c>
    </row>
    <row r="147" spans="1:4" ht="50.25" customHeight="1">
      <c r="A147" s="13" t="s">
        <v>470</v>
      </c>
      <c r="B147" s="20" t="s">
        <v>112</v>
      </c>
      <c r="C147" s="29" t="s">
        <v>386</v>
      </c>
      <c r="D147" s="61" t="s">
        <v>230</v>
      </c>
    </row>
    <row r="148" spans="1:4" ht="50.25" customHeight="1">
      <c r="A148" s="13" t="s">
        <v>470</v>
      </c>
      <c r="B148" s="20" t="s">
        <v>112</v>
      </c>
      <c r="C148" s="29" t="s">
        <v>386</v>
      </c>
      <c r="D148" s="61" t="s">
        <v>232</v>
      </c>
    </row>
    <row r="149" spans="1:4" ht="50.25" customHeight="1">
      <c r="A149" s="13" t="s">
        <v>470</v>
      </c>
      <c r="B149" s="20" t="s">
        <v>463</v>
      </c>
      <c r="C149" s="31" t="s">
        <v>381</v>
      </c>
      <c r="D149" s="61" t="s">
        <v>249</v>
      </c>
    </row>
    <row r="150" spans="1:4" ht="50.25" customHeight="1">
      <c r="A150" s="13" t="s">
        <v>470</v>
      </c>
      <c r="B150" s="20" t="s">
        <v>112</v>
      </c>
      <c r="C150" s="31" t="s">
        <v>22</v>
      </c>
      <c r="D150" s="61" t="s">
        <v>148</v>
      </c>
    </row>
    <row r="151" spans="1:4" ht="50.25" customHeight="1">
      <c r="A151" s="13" t="s">
        <v>470</v>
      </c>
      <c r="B151" s="20" t="s">
        <v>112</v>
      </c>
      <c r="C151" s="32" t="s">
        <v>242</v>
      </c>
      <c r="D151" s="61" t="s">
        <v>395</v>
      </c>
    </row>
    <row r="152" spans="1:4" ht="50.25" customHeight="1">
      <c r="A152" s="13" t="s">
        <v>470</v>
      </c>
      <c r="B152" s="20" t="s">
        <v>112</v>
      </c>
      <c r="C152" s="29" t="s">
        <v>22</v>
      </c>
      <c r="D152" s="61" t="s">
        <v>235</v>
      </c>
    </row>
    <row r="153" spans="1:4" ht="50.25" customHeight="1">
      <c r="A153" s="13" t="s">
        <v>470</v>
      </c>
      <c r="B153" s="20" t="s">
        <v>112</v>
      </c>
      <c r="C153" s="31" t="s">
        <v>252</v>
      </c>
      <c r="D153" s="61" t="s">
        <v>236</v>
      </c>
    </row>
    <row r="154" spans="1:4" ht="50.25" customHeight="1">
      <c r="A154" s="13" t="s">
        <v>470</v>
      </c>
      <c r="B154" s="20" t="s">
        <v>463</v>
      </c>
      <c r="C154" s="29" t="s">
        <v>88</v>
      </c>
      <c r="D154" s="61" t="s">
        <v>397</v>
      </c>
    </row>
    <row r="155" spans="1:4" ht="50.25" customHeight="1">
      <c r="A155" s="13" t="s">
        <v>470</v>
      </c>
      <c r="B155" s="20" t="s">
        <v>112</v>
      </c>
      <c r="C155" s="32" t="s">
        <v>477</v>
      </c>
      <c r="D155" s="61" t="s">
        <v>478</v>
      </c>
    </row>
    <row r="156" spans="1:4" ht="50.25" customHeight="1">
      <c r="A156" s="13" t="s">
        <v>470</v>
      </c>
      <c r="B156" s="21" t="s">
        <v>90</v>
      </c>
      <c r="C156" s="31" t="s">
        <v>371</v>
      </c>
      <c r="D156" s="61" t="s">
        <v>28</v>
      </c>
    </row>
    <row r="157" spans="1:4" ht="50.25" customHeight="1">
      <c r="A157" s="13" t="s">
        <v>470</v>
      </c>
      <c r="B157" s="20" t="s">
        <v>463</v>
      </c>
      <c r="C157" s="32" t="s">
        <v>371</v>
      </c>
      <c r="D157" s="61" t="s">
        <v>154</v>
      </c>
    </row>
    <row r="158" spans="1:4" ht="50.25" customHeight="1">
      <c r="A158" s="13" t="s">
        <v>470</v>
      </c>
      <c r="B158" s="20" t="s">
        <v>161</v>
      </c>
      <c r="C158" s="31" t="s">
        <v>371</v>
      </c>
      <c r="D158" s="61" t="s">
        <v>151</v>
      </c>
    </row>
    <row r="159" spans="1:4" ht="50.25" customHeight="1">
      <c r="A159" s="13" t="s">
        <v>470</v>
      </c>
      <c r="B159" s="20" t="s">
        <v>463</v>
      </c>
      <c r="C159" s="65" t="s">
        <v>207</v>
      </c>
      <c r="D159" s="67" t="s">
        <v>333</v>
      </c>
    </row>
    <row r="160" spans="1:4" ht="50.25" customHeight="1">
      <c r="A160" s="13" t="s">
        <v>470</v>
      </c>
      <c r="B160" s="20" t="s">
        <v>463</v>
      </c>
      <c r="C160" s="31" t="s">
        <v>76</v>
      </c>
      <c r="D160" s="61" t="s">
        <v>155</v>
      </c>
    </row>
    <row r="161" spans="1:4" ht="50.25" customHeight="1">
      <c r="A161" s="13" t="s">
        <v>470</v>
      </c>
      <c r="B161" s="18" t="s">
        <v>428</v>
      </c>
      <c r="C161" s="32" t="s">
        <v>471</v>
      </c>
      <c r="D161" s="61" t="s">
        <v>65</v>
      </c>
    </row>
    <row r="162" spans="1:4" ht="50.25" customHeight="1">
      <c r="A162" s="13" t="s">
        <v>470</v>
      </c>
      <c r="B162" s="18" t="s">
        <v>78</v>
      </c>
      <c r="C162" s="33" t="s">
        <v>280</v>
      </c>
      <c r="D162" s="61" t="s">
        <v>398</v>
      </c>
    </row>
    <row r="163" spans="1:4" ht="50.25" customHeight="1">
      <c r="A163" s="13" t="s">
        <v>470</v>
      </c>
      <c r="B163" s="20" t="s">
        <v>463</v>
      </c>
      <c r="C163" s="33" t="s">
        <v>383</v>
      </c>
      <c r="D163" s="61" t="s">
        <v>237</v>
      </c>
    </row>
    <row r="164" spans="1:4" ht="50.25" customHeight="1">
      <c r="A164" s="13" t="s">
        <v>470</v>
      </c>
      <c r="B164" s="18" t="s">
        <v>78</v>
      </c>
      <c r="C164" s="32" t="s">
        <v>474</v>
      </c>
      <c r="D164" s="61" t="s">
        <v>75</v>
      </c>
    </row>
    <row r="165" spans="1:4" ht="50.25" customHeight="1">
      <c r="A165" s="13" t="s">
        <v>181</v>
      </c>
      <c r="B165" s="18" t="s">
        <v>428</v>
      </c>
      <c r="C165" s="31" t="s">
        <v>239</v>
      </c>
      <c r="D165" s="61" t="s">
        <v>163</v>
      </c>
    </row>
    <row r="166" spans="1:4" ht="50.25" customHeight="1">
      <c r="A166" s="13" t="s">
        <v>181</v>
      </c>
      <c r="B166" s="20" t="s">
        <v>161</v>
      </c>
      <c r="C166" s="31" t="s">
        <v>487</v>
      </c>
      <c r="D166" s="61" t="s">
        <v>488</v>
      </c>
    </row>
    <row r="167" spans="1:4" ht="50.25" customHeight="1">
      <c r="A167" s="13" t="s">
        <v>181</v>
      </c>
      <c r="B167" s="18" t="s">
        <v>428</v>
      </c>
      <c r="C167" s="32" t="s">
        <v>319</v>
      </c>
      <c r="D167" s="61" t="s">
        <v>399</v>
      </c>
    </row>
    <row r="168" spans="1:4" ht="50.25" customHeight="1">
      <c r="A168" s="13" t="s">
        <v>181</v>
      </c>
      <c r="B168" s="18" t="s">
        <v>428</v>
      </c>
      <c r="C168" s="29" t="s">
        <v>292</v>
      </c>
      <c r="D168" s="61" t="s">
        <v>238</v>
      </c>
    </row>
    <row r="169" spans="1:4" ht="50.25" customHeight="1">
      <c r="A169" s="13" t="s">
        <v>181</v>
      </c>
      <c r="B169" s="20" t="s">
        <v>161</v>
      </c>
      <c r="C169" s="31" t="s">
        <v>32</v>
      </c>
      <c r="D169" s="61" t="s">
        <v>200</v>
      </c>
    </row>
    <row r="170" spans="1:4" ht="50.25" customHeight="1">
      <c r="A170" s="13" t="s">
        <v>181</v>
      </c>
      <c r="B170" s="20" t="s">
        <v>161</v>
      </c>
      <c r="C170" s="29" t="s">
        <v>32</v>
      </c>
      <c r="D170" s="61" t="s">
        <v>321</v>
      </c>
    </row>
    <row r="171" spans="1:4" ht="50.25" customHeight="1">
      <c r="A171" s="13" t="s">
        <v>181</v>
      </c>
      <c r="B171" s="20" t="s">
        <v>463</v>
      </c>
      <c r="C171" s="32" t="s">
        <v>319</v>
      </c>
      <c r="D171" s="61" t="s">
        <v>215</v>
      </c>
    </row>
    <row r="172" spans="1:4" ht="50.25" customHeight="1">
      <c r="A172" s="13" t="s">
        <v>181</v>
      </c>
      <c r="B172" s="20" t="s">
        <v>463</v>
      </c>
      <c r="C172" s="32" t="s">
        <v>319</v>
      </c>
      <c r="D172" s="61" t="s">
        <v>241</v>
      </c>
    </row>
    <row r="173" spans="1:4" ht="50.25" customHeight="1">
      <c r="A173" s="13" t="s">
        <v>181</v>
      </c>
      <c r="B173" s="18" t="s">
        <v>428</v>
      </c>
      <c r="C173" s="29" t="s">
        <v>292</v>
      </c>
      <c r="D173" s="61" t="s">
        <v>110</v>
      </c>
    </row>
    <row r="174" spans="1:4" ht="50.25" customHeight="1">
      <c r="A174" s="13" t="s">
        <v>181</v>
      </c>
      <c r="B174" s="20" t="s">
        <v>463</v>
      </c>
      <c r="C174" s="29" t="s">
        <v>304</v>
      </c>
      <c r="D174" s="61" t="s">
        <v>167</v>
      </c>
    </row>
    <row r="175" spans="1:4" ht="50.25" customHeight="1">
      <c r="A175" s="13" t="s">
        <v>181</v>
      </c>
      <c r="B175" s="20" t="s">
        <v>463</v>
      </c>
      <c r="C175" s="29" t="s">
        <v>80</v>
      </c>
      <c r="D175" s="61" t="s">
        <v>150</v>
      </c>
    </row>
    <row r="176" spans="1:4" ht="50.25" customHeight="1">
      <c r="A176" s="13" t="s">
        <v>181</v>
      </c>
      <c r="B176" s="20" t="s">
        <v>463</v>
      </c>
      <c r="C176" s="32" t="s">
        <v>149</v>
      </c>
      <c r="D176" s="61" t="s">
        <v>486</v>
      </c>
    </row>
    <row r="177" spans="1:4" ht="50.25" customHeight="1">
      <c r="A177" s="13" t="s">
        <v>489</v>
      </c>
      <c r="B177" s="20" t="s">
        <v>90</v>
      </c>
      <c r="C177" s="29" t="s">
        <v>317</v>
      </c>
      <c r="D177" s="61" t="s">
        <v>325</v>
      </c>
    </row>
    <row r="178" spans="1:4" ht="50.25" customHeight="1">
      <c r="A178" s="13" t="s">
        <v>489</v>
      </c>
      <c r="B178" s="20" t="s">
        <v>90</v>
      </c>
      <c r="C178" s="32" t="s">
        <v>493</v>
      </c>
      <c r="D178" s="63" t="s">
        <v>179</v>
      </c>
    </row>
    <row r="179" spans="1:4" ht="50.25" customHeight="1">
      <c r="A179" s="13" t="s">
        <v>489</v>
      </c>
      <c r="B179" s="20" t="s">
        <v>90</v>
      </c>
      <c r="C179" s="32" t="s">
        <v>140</v>
      </c>
      <c r="D179" s="61" t="s">
        <v>348</v>
      </c>
    </row>
    <row r="180" spans="1:4" ht="50.25" customHeight="1">
      <c r="A180" s="13" t="s">
        <v>489</v>
      </c>
      <c r="B180" s="20" t="s">
        <v>90</v>
      </c>
      <c r="C180" s="32" t="s">
        <v>272</v>
      </c>
      <c r="D180" s="61" t="s">
        <v>476</v>
      </c>
    </row>
    <row r="181" spans="1:4" ht="50.25" customHeight="1">
      <c r="A181" s="13" t="s">
        <v>489</v>
      </c>
      <c r="B181" s="20" t="s">
        <v>90</v>
      </c>
      <c r="C181" s="31" t="s">
        <v>262</v>
      </c>
      <c r="D181" s="61" t="s">
        <v>313</v>
      </c>
    </row>
    <row r="182" spans="1:4" ht="50.25" customHeight="1">
      <c r="A182" s="13" t="s">
        <v>489</v>
      </c>
      <c r="B182" s="20" t="s">
        <v>90</v>
      </c>
      <c r="C182" s="32" t="s">
        <v>401</v>
      </c>
      <c r="D182" s="61" t="s">
        <v>402</v>
      </c>
    </row>
    <row r="183" spans="1:4" ht="50.25" customHeight="1">
      <c r="A183" s="13" t="s">
        <v>489</v>
      </c>
      <c r="B183" s="20" t="s">
        <v>90</v>
      </c>
      <c r="C183" s="32" t="s">
        <v>302</v>
      </c>
      <c r="D183" s="61" t="s">
        <v>2</v>
      </c>
    </row>
    <row r="184" spans="1:4" ht="50.25" customHeight="1">
      <c r="A184" s="13" t="s">
        <v>489</v>
      </c>
      <c r="B184" s="20" t="s">
        <v>90</v>
      </c>
      <c r="C184" s="31" t="s">
        <v>492</v>
      </c>
      <c r="D184" s="61" t="s">
        <v>168</v>
      </c>
    </row>
    <row r="185" spans="1:4" ht="50.25" customHeight="1">
      <c r="A185" s="13" t="s">
        <v>491</v>
      </c>
      <c r="B185" s="20" t="s">
        <v>90</v>
      </c>
      <c r="C185" s="32" t="s">
        <v>81</v>
      </c>
      <c r="D185" s="61" t="s">
        <v>294</v>
      </c>
    </row>
    <row r="186" spans="1:4" ht="50.25" customHeight="1">
      <c r="A186" s="13" t="s">
        <v>385</v>
      </c>
      <c r="B186" s="18" t="s">
        <v>428</v>
      </c>
      <c r="C186" s="33" t="s">
        <v>403</v>
      </c>
      <c r="D186" s="63" t="s">
        <v>156</v>
      </c>
    </row>
    <row r="187" spans="1:4" ht="50.25" customHeight="1">
      <c r="A187" s="13" t="s">
        <v>385</v>
      </c>
      <c r="B187" s="18" t="s">
        <v>428</v>
      </c>
      <c r="C187" s="31" t="s">
        <v>253</v>
      </c>
      <c r="D187" s="61" t="s">
        <v>503</v>
      </c>
    </row>
    <row r="188" spans="1:4" ht="50.25" customHeight="1">
      <c r="A188" s="13" t="s">
        <v>385</v>
      </c>
      <c r="B188" s="18" t="s">
        <v>428</v>
      </c>
      <c r="C188" s="31" t="s">
        <v>253</v>
      </c>
      <c r="D188" s="61" t="s">
        <v>224</v>
      </c>
    </row>
    <row r="189" spans="1:4" ht="50.25" customHeight="1">
      <c r="A189" s="13" t="s">
        <v>385</v>
      </c>
      <c r="B189" s="20" t="s">
        <v>428</v>
      </c>
      <c r="C189" s="29" t="s">
        <v>218</v>
      </c>
      <c r="D189" s="61" t="s">
        <v>366</v>
      </c>
    </row>
    <row r="190" spans="1:4" ht="50.25" customHeight="1">
      <c r="A190" s="13" t="s">
        <v>385</v>
      </c>
      <c r="B190" s="18" t="s">
        <v>428</v>
      </c>
      <c r="C190" s="29" t="s">
        <v>218</v>
      </c>
      <c r="D190" s="61" t="s">
        <v>153</v>
      </c>
    </row>
    <row r="191" spans="1:4" ht="50.25" customHeight="1">
      <c r="A191" s="13" t="s">
        <v>385</v>
      </c>
      <c r="B191" s="18" t="s">
        <v>428</v>
      </c>
      <c r="C191" s="29" t="s">
        <v>218</v>
      </c>
      <c r="D191" s="61" t="s">
        <v>247</v>
      </c>
    </row>
    <row r="192" spans="1:4" ht="50.25" customHeight="1">
      <c r="A192" s="13" t="s">
        <v>385</v>
      </c>
      <c r="B192" s="20" t="s">
        <v>428</v>
      </c>
      <c r="C192" s="29" t="s">
        <v>218</v>
      </c>
      <c r="D192" s="61" t="s">
        <v>369</v>
      </c>
    </row>
    <row r="193" spans="1:4" ht="50.25" customHeight="1">
      <c r="A193" s="13" t="s">
        <v>385</v>
      </c>
      <c r="B193" s="18" t="s">
        <v>428</v>
      </c>
      <c r="C193" s="31" t="s">
        <v>300</v>
      </c>
      <c r="D193" s="61" t="s">
        <v>132</v>
      </c>
    </row>
    <row r="194" spans="1:4" ht="50.25" customHeight="1">
      <c r="A194" s="13" t="s">
        <v>385</v>
      </c>
      <c r="B194" s="20" t="s">
        <v>428</v>
      </c>
      <c r="C194" s="29" t="s">
        <v>218</v>
      </c>
      <c r="D194" s="61" t="s">
        <v>134</v>
      </c>
    </row>
    <row r="195" spans="1:4" ht="50.25" customHeight="1">
      <c r="A195" s="13" t="s">
        <v>385</v>
      </c>
      <c r="B195" s="18" t="s">
        <v>428</v>
      </c>
      <c r="C195" s="31" t="s">
        <v>253</v>
      </c>
      <c r="D195" s="61" t="s">
        <v>505</v>
      </c>
    </row>
    <row r="196" spans="1:4" ht="50.25" customHeight="1">
      <c r="A196" s="13" t="s">
        <v>385</v>
      </c>
      <c r="B196" s="18" t="s">
        <v>428</v>
      </c>
      <c r="C196" s="31" t="s">
        <v>253</v>
      </c>
      <c r="D196" s="67" t="s">
        <v>506</v>
      </c>
    </row>
    <row r="197" spans="1:4" ht="50.25" customHeight="1">
      <c r="A197" s="13" t="s">
        <v>385</v>
      </c>
      <c r="B197" s="20" t="s">
        <v>428</v>
      </c>
      <c r="C197" s="29" t="s">
        <v>218</v>
      </c>
      <c r="D197" s="61" t="s">
        <v>231</v>
      </c>
    </row>
    <row r="198" spans="1:4" ht="50.25" customHeight="1">
      <c r="A198" s="13" t="s">
        <v>385</v>
      </c>
      <c r="B198" s="18" t="s">
        <v>428</v>
      </c>
      <c r="C198" s="31" t="s">
        <v>253</v>
      </c>
      <c r="D198" s="61" t="s">
        <v>16</v>
      </c>
    </row>
    <row r="199" spans="1:4" ht="50.25" customHeight="1">
      <c r="A199" s="13" t="s">
        <v>385</v>
      </c>
      <c r="B199" s="18" t="s">
        <v>428</v>
      </c>
      <c r="C199" s="31" t="s">
        <v>253</v>
      </c>
      <c r="D199" s="61" t="s">
        <v>508</v>
      </c>
    </row>
    <row r="200" spans="1:4" ht="50.25" customHeight="1">
      <c r="A200" s="13" t="s">
        <v>385</v>
      </c>
      <c r="B200" s="18" t="s">
        <v>428</v>
      </c>
      <c r="C200" s="33" t="s">
        <v>403</v>
      </c>
      <c r="D200" s="61" t="s">
        <v>354</v>
      </c>
    </row>
    <row r="201" spans="1:4" ht="50.25" customHeight="1">
      <c r="A201" s="13" t="s">
        <v>385</v>
      </c>
      <c r="B201" s="18" t="s">
        <v>428</v>
      </c>
      <c r="C201" s="31" t="s">
        <v>218</v>
      </c>
      <c r="D201" s="61" t="s">
        <v>509</v>
      </c>
    </row>
    <row r="202" spans="1:4" ht="50.25" customHeight="1">
      <c r="A202" s="13" t="s">
        <v>385</v>
      </c>
      <c r="B202" s="20" t="s">
        <v>428</v>
      </c>
      <c r="C202" s="29" t="s">
        <v>218</v>
      </c>
      <c r="D202" s="61" t="s">
        <v>510</v>
      </c>
    </row>
    <row r="203" spans="1:4" ht="50.25" customHeight="1">
      <c r="A203" s="13" t="s">
        <v>385</v>
      </c>
      <c r="B203" s="20" t="s">
        <v>161</v>
      </c>
      <c r="C203" s="32" t="s">
        <v>300</v>
      </c>
      <c r="D203" s="61" t="s">
        <v>229</v>
      </c>
    </row>
    <row r="204" spans="1:4" ht="50.25" customHeight="1">
      <c r="A204" s="13" t="s">
        <v>385</v>
      </c>
      <c r="B204" s="20" t="s">
        <v>161</v>
      </c>
      <c r="C204" s="32" t="s">
        <v>364</v>
      </c>
      <c r="D204" s="61" t="s">
        <v>511</v>
      </c>
    </row>
    <row r="205" spans="1:4" ht="50.25" customHeight="1">
      <c r="A205" s="13" t="s">
        <v>385</v>
      </c>
      <c r="B205" s="20" t="s">
        <v>161</v>
      </c>
      <c r="C205" s="32" t="s">
        <v>405</v>
      </c>
      <c r="D205" s="61" t="s">
        <v>512</v>
      </c>
    </row>
    <row r="206" spans="1:4" ht="50.25" customHeight="1">
      <c r="A206" s="13" t="s">
        <v>385</v>
      </c>
      <c r="B206" s="20" t="s">
        <v>422</v>
      </c>
      <c r="C206" s="29" t="s">
        <v>405</v>
      </c>
      <c r="D206" s="61" t="s">
        <v>159</v>
      </c>
    </row>
    <row r="207" spans="1:4" ht="50.25" customHeight="1">
      <c r="A207" s="13" t="s">
        <v>385</v>
      </c>
      <c r="B207" s="20" t="s">
        <v>161</v>
      </c>
      <c r="C207" s="33" t="s">
        <v>405</v>
      </c>
      <c r="D207" s="63" t="s">
        <v>51</v>
      </c>
    </row>
    <row r="208" spans="1:4" ht="50.25" customHeight="1">
      <c r="A208" s="13" t="s">
        <v>385</v>
      </c>
      <c r="B208" s="20" t="s">
        <v>161</v>
      </c>
      <c r="C208" s="33" t="s">
        <v>405</v>
      </c>
      <c r="D208" s="61" t="s">
        <v>404</v>
      </c>
    </row>
    <row r="209" spans="1:4" ht="50.25" customHeight="1">
      <c r="A209" s="13" t="s">
        <v>385</v>
      </c>
      <c r="B209" s="20" t="s">
        <v>161</v>
      </c>
      <c r="C209" s="29" t="s">
        <v>299</v>
      </c>
      <c r="D209" s="61" t="s">
        <v>85</v>
      </c>
    </row>
    <row r="210" spans="1:4" ht="50.25" customHeight="1">
      <c r="A210" s="13" t="s">
        <v>385</v>
      </c>
      <c r="B210" s="20" t="s">
        <v>463</v>
      </c>
      <c r="C210" s="29" t="s">
        <v>299</v>
      </c>
      <c r="D210" s="61" t="s">
        <v>513</v>
      </c>
    </row>
    <row r="211" spans="1:4" ht="50.25" customHeight="1">
      <c r="A211" s="13" t="s">
        <v>385</v>
      </c>
      <c r="B211" s="20" t="s">
        <v>161</v>
      </c>
      <c r="C211" s="29" t="s">
        <v>299</v>
      </c>
      <c r="D211" s="61" t="s">
        <v>515</v>
      </c>
    </row>
    <row r="212" spans="1:4" ht="50.25" customHeight="1">
      <c r="A212" s="13" t="s">
        <v>385</v>
      </c>
      <c r="B212" s="20" t="s">
        <v>161</v>
      </c>
      <c r="C212" s="29" t="s">
        <v>188</v>
      </c>
      <c r="D212" s="61" t="s">
        <v>517</v>
      </c>
    </row>
    <row r="213" spans="1:4" ht="50.25" customHeight="1">
      <c r="A213" s="13" t="s">
        <v>385</v>
      </c>
      <c r="B213" s="20" t="s">
        <v>161</v>
      </c>
      <c r="C213" s="29" t="s">
        <v>299</v>
      </c>
      <c r="D213" s="61" t="s">
        <v>382</v>
      </c>
    </row>
    <row r="214" spans="1:4" ht="50.25" customHeight="1">
      <c r="A214" s="13" t="s">
        <v>385</v>
      </c>
      <c r="B214" s="20" t="s">
        <v>463</v>
      </c>
      <c r="C214" s="29" t="s">
        <v>423</v>
      </c>
      <c r="D214" s="61" t="s">
        <v>286</v>
      </c>
    </row>
    <row r="215" spans="1:4" ht="50.25" customHeight="1">
      <c r="A215" s="13" t="s">
        <v>385</v>
      </c>
      <c r="B215" s="20" t="s">
        <v>428</v>
      </c>
      <c r="C215" s="29" t="s">
        <v>251</v>
      </c>
      <c r="D215" s="61" t="s">
        <v>518</v>
      </c>
    </row>
    <row r="216" spans="1:4" ht="50.25" customHeight="1">
      <c r="A216" s="13" t="s">
        <v>385</v>
      </c>
      <c r="B216" s="18" t="s">
        <v>463</v>
      </c>
      <c r="C216" s="29" t="s">
        <v>407</v>
      </c>
      <c r="D216" s="61" t="s">
        <v>128</v>
      </c>
    </row>
    <row r="217" spans="1:4" ht="50.25" customHeight="1">
      <c r="A217" s="13" t="s">
        <v>385</v>
      </c>
      <c r="B217" s="18" t="s">
        <v>428</v>
      </c>
      <c r="C217" s="32" t="s">
        <v>216</v>
      </c>
      <c r="D217" s="61" t="s">
        <v>131</v>
      </c>
    </row>
    <row r="218" spans="1:4" ht="50.25" customHeight="1">
      <c r="A218" s="13" t="s">
        <v>255</v>
      </c>
      <c r="B218" s="18" t="s">
        <v>428</v>
      </c>
      <c r="C218" s="29" t="s">
        <v>67</v>
      </c>
      <c r="D218" s="61" t="s">
        <v>243</v>
      </c>
    </row>
    <row r="219" spans="1:4" ht="50.25" customHeight="1">
      <c r="A219" s="13" t="s">
        <v>255</v>
      </c>
      <c r="B219" s="20" t="s">
        <v>428</v>
      </c>
      <c r="C219" s="32" t="s">
        <v>408</v>
      </c>
      <c r="D219" s="61" t="s">
        <v>378</v>
      </c>
    </row>
    <row r="220" spans="1:4" ht="50.25" customHeight="1">
      <c r="A220" s="13" t="s">
        <v>255</v>
      </c>
      <c r="B220" s="20" t="s">
        <v>161</v>
      </c>
      <c r="C220" s="32" t="s">
        <v>408</v>
      </c>
      <c r="D220" s="61" t="s">
        <v>410</v>
      </c>
    </row>
    <row r="221" spans="1:4" ht="50.25" customHeight="1">
      <c r="A221" s="13" t="s">
        <v>255</v>
      </c>
      <c r="B221" s="20" t="s">
        <v>463</v>
      </c>
      <c r="C221" s="31" t="s">
        <v>266</v>
      </c>
      <c r="D221" s="61" t="s">
        <v>315</v>
      </c>
    </row>
    <row r="222" spans="1:4" ht="50.25" customHeight="1">
      <c r="A222" s="13" t="s">
        <v>255</v>
      </c>
      <c r="B222" s="20" t="s">
        <v>90</v>
      </c>
      <c r="C222" s="29" t="s">
        <v>257</v>
      </c>
      <c r="D222" s="61" t="s">
        <v>261</v>
      </c>
    </row>
    <row r="223" spans="1:4" ht="50.25" customHeight="1">
      <c r="A223" s="13" t="s">
        <v>255</v>
      </c>
      <c r="B223" s="20" t="s">
        <v>161</v>
      </c>
      <c r="C223" s="31" t="s">
        <v>265</v>
      </c>
      <c r="D223" s="61" t="s">
        <v>197</v>
      </c>
    </row>
    <row r="224" spans="1:4" ht="50.25" customHeight="1">
      <c r="A224" s="13" t="s">
        <v>255</v>
      </c>
      <c r="B224" s="18" t="s">
        <v>463</v>
      </c>
      <c r="C224" s="32" t="s">
        <v>289</v>
      </c>
      <c r="D224" s="61" t="s">
        <v>264</v>
      </c>
    </row>
    <row r="225" spans="1:4" ht="50.25" customHeight="1">
      <c r="A225" s="13" t="s">
        <v>194</v>
      </c>
      <c r="B225" s="18" t="s">
        <v>428</v>
      </c>
      <c r="C225" s="32" t="s">
        <v>268</v>
      </c>
      <c r="D225" s="61" t="s">
        <v>269</v>
      </c>
    </row>
    <row r="226" spans="1:4" ht="50.25" customHeight="1">
      <c r="A226" s="13" t="s">
        <v>194</v>
      </c>
      <c r="B226" s="18" t="s">
        <v>428</v>
      </c>
      <c r="C226" s="31" t="s">
        <v>414</v>
      </c>
      <c r="D226" s="61" t="s">
        <v>244</v>
      </c>
    </row>
    <row r="227" spans="1:4" ht="50.25" customHeight="1">
      <c r="A227" s="13" t="s">
        <v>194</v>
      </c>
      <c r="B227" s="18" t="s">
        <v>428</v>
      </c>
      <c r="C227" s="29" t="s">
        <v>415</v>
      </c>
      <c r="D227" s="61" t="s">
        <v>416</v>
      </c>
    </row>
    <row r="228" spans="1:4" ht="50.25" customHeight="1">
      <c r="A228" s="13" t="s">
        <v>194</v>
      </c>
      <c r="B228" s="20" t="s">
        <v>428</v>
      </c>
      <c r="C228" s="29" t="s">
        <v>415</v>
      </c>
      <c r="D228" s="61" t="s">
        <v>246</v>
      </c>
    </row>
    <row r="229" spans="1:4" ht="50.25" customHeight="1">
      <c r="A229" s="13" t="s">
        <v>194</v>
      </c>
      <c r="B229" s="20" t="s">
        <v>161</v>
      </c>
      <c r="C229" s="29" t="s">
        <v>415</v>
      </c>
      <c r="D229" s="61" t="s">
        <v>373</v>
      </c>
    </row>
    <row r="230" spans="1:4" ht="50.25" customHeight="1">
      <c r="A230" s="13" t="s">
        <v>194</v>
      </c>
      <c r="B230" s="20" t="s">
        <v>161</v>
      </c>
      <c r="C230" s="32" t="s">
        <v>415</v>
      </c>
      <c r="D230" s="61" t="s">
        <v>86</v>
      </c>
    </row>
    <row r="231" spans="1:4" ht="50.25" customHeight="1">
      <c r="A231" s="13" t="s">
        <v>270</v>
      </c>
      <c r="B231" s="20" t="s">
        <v>161</v>
      </c>
      <c r="C231" s="31" t="s">
        <v>259</v>
      </c>
      <c r="D231" s="61" t="s">
        <v>418</v>
      </c>
    </row>
    <row r="232" spans="1:4" ht="50.25" customHeight="1">
      <c r="A232" s="13" t="s">
        <v>270</v>
      </c>
      <c r="B232" s="20" t="s">
        <v>161</v>
      </c>
      <c r="C232" s="31" t="s">
        <v>165</v>
      </c>
      <c r="D232" s="61" t="s">
        <v>19</v>
      </c>
    </row>
    <row r="233" spans="1:4" ht="50.25" customHeight="1">
      <c r="A233" s="13" t="s">
        <v>270</v>
      </c>
      <c r="B233" s="20" t="s">
        <v>161</v>
      </c>
      <c r="C233" s="32" t="s">
        <v>271</v>
      </c>
      <c r="D233" s="61" t="s">
        <v>43</v>
      </c>
    </row>
    <row r="234" spans="1:4" ht="50.25" customHeight="1">
      <c r="A234" s="13" t="s">
        <v>270</v>
      </c>
      <c r="B234" s="20" t="s">
        <v>161</v>
      </c>
      <c r="C234" s="32" t="s">
        <v>419</v>
      </c>
      <c r="D234" s="63" t="s">
        <v>347</v>
      </c>
    </row>
    <row r="235" spans="1:4" ht="50.25" customHeight="1">
      <c r="A235" s="13" t="s">
        <v>273</v>
      </c>
      <c r="B235" s="20" t="s">
        <v>463</v>
      </c>
      <c r="C235" s="31" t="s">
        <v>276</v>
      </c>
      <c r="D235" s="61" t="s">
        <v>199</v>
      </c>
    </row>
    <row r="236" spans="1:4" ht="50.25" customHeight="1">
      <c r="A236" s="13" t="s">
        <v>273</v>
      </c>
      <c r="B236" s="20" t="s">
        <v>161</v>
      </c>
      <c r="C236" s="32" t="s">
        <v>120</v>
      </c>
      <c r="D236" s="61" t="s">
        <v>59</v>
      </c>
    </row>
    <row r="237" spans="1:4" ht="50.25" customHeight="1">
      <c r="A237" s="13" t="s">
        <v>273</v>
      </c>
      <c r="B237" s="18" t="s">
        <v>161</v>
      </c>
      <c r="C237" s="29" t="s">
        <v>420</v>
      </c>
      <c r="D237" s="61" t="s">
        <v>162</v>
      </c>
    </row>
    <row r="238" spans="1:4" ht="50.25" customHeight="1">
      <c r="A238" s="13" t="s">
        <v>273</v>
      </c>
      <c r="B238" s="20" t="s">
        <v>463</v>
      </c>
      <c r="C238" s="32" t="s">
        <v>278</v>
      </c>
      <c r="D238" s="61" t="s">
        <v>279</v>
      </c>
    </row>
    <row r="239" spans="1:4" ht="50.25" customHeight="1">
      <c r="A239" s="13" t="s">
        <v>281</v>
      </c>
      <c r="B239" s="18" t="s">
        <v>428</v>
      </c>
      <c r="C239" s="32" t="s">
        <v>283</v>
      </c>
      <c r="D239" s="61" t="s">
        <v>284</v>
      </c>
    </row>
    <row r="240" spans="1:4" ht="50.25" customHeight="1">
      <c r="A240" s="13" t="s">
        <v>281</v>
      </c>
      <c r="B240" s="20" t="s">
        <v>428</v>
      </c>
      <c r="C240" s="31" t="s">
        <v>285</v>
      </c>
      <c r="D240" s="61" t="s">
        <v>316</v>
      </c>
    </row>
    <row r="241" spans="1:4" ht="50.25" customHeight="1">
      <c r="A241" s="13" t="s">
        <v>281</v>
      </c>
      <c r="B241" s="20" t="s">
        <v>161</v>
      </c>
      <c r="C241" s="66" t="s">
        <v>96</v>
      </c>
      <c r="D241" s="64" t="s">
        <v>69</v>
      </c>
    </row>
    <row r="242" spans="1:4" ht="50.25" customHeight="1">
      <c r="A242" s="13" t="s">
        <v>111</v>
      </c>
      <c r="B242" s="20" t="s">
        <v>463</v>
      </c>
      <c r="C242" s="29" t="s">
        <v>424</v>
      </c>
      <c r="D242" s="61" t="s">
        <v>36</v>
      </c>
    </row>
    <row r="243" spans="1:4" ht="50.25" customHeight="1">
      <c r="A243" s="13" t="s">
        <v>281</v>
      </c>
      <c r="B243" s="20" t="s">
        <v>463</v>
      </c>
      <c r="C243" s="32" t="s">
        <v>248</v>
      </c>
      <c r="D243" s="61" t="s">
        <v>169</v>
      </c>
    </row>
    <row r="244" spans="1:4" ht="50.25" customHeight="1">
      <c r="A244" s="13" t="s">
        <v>157</v>
      </c>
      <c r="B244" s="20" t="s">
        <v>463</v>
      </c>
      <c r="C244" s="32" t="s">
        <v>259</v>
      </c>
      <c r="D244" s="61" t="s">
        <v>295</v>
      </c>
    </row>
  </sheetData>
  <autoFilter ref="A4:D244" xr:uid="{00000000-0009-0000-0000-000002000000}"/>
  <customSheetViews>
    <customSheetView guid="{758BECE2-84BD-A346-BBFC-901BF7AFEE86}" scale="60" showPageBreaks="1" printArea="1" showAutoFilter="1" view="pageBreakPreview">
      <pane xSplit="1" ySplit="4" topLeftCell="B11" state="frozen"/>
      <selection activeCell="B19" sqref="B19"/>
      <rowBreaks count="2" manualBreakCount="2">
        <brk id="19" max="3" man="1"/>
        <brk id="37" max="3" man="1"/>
      </rowBreaks>
      <pageMargins left="0.70866141732283472" right="0.27" top="0.74803149606299213" bottom="0.74803149606299213" header="0.31496062992125984" footer="0.31496062992125984"/>
      <pageSetup paperSize="9" scale="77" cellComments="asDisplayed" r:id="rId1"/>
      <autoFilter ref="A4:D244" xr:uid="{00000000-0000-0000-0000-000000000000}"/>
    </customSheetView>
    <customSheetView guid="{B4BE78C8-3DC5-5741-B52D-36C0F3F860A6}" scale="60" printArea="1" showAutoFilter="1" view="pageBreakPreview">
      <pane xSplit="1" ySplit="4" topLeftCell="B5" state="frozen"/>
      <rowBreaks count="2" manualBreakCount="2">
        <brk id="19" max="3" man="1"/>
        <brk id="37" max="3" man="1"/>
      </rowBreaks>
      <pageMargins left="0.70866141732283472" right="0.27" top="0.74803149606299213" bottom="0.74803149606299213" header="0.31496062992125984" footer="0.31496062992125984"/>
      <pageSetup paperSize="9" scale="77" cellComments="asDisplayed" r:id="rId2"/>
      <autoFilter ref="A4:D244" xr:uid="{00000000-0000-0000-0000-000000000000}"/>
    </customSheetView>
    <customSheetView guid="{A1BD08DC-1E9B-E444-A297-8D521649270D}" scale="60" printArea="1" showAutoFilter="1" view="pageBreakPreview">
      <pane xSplit="1" ySplit="4" topLeftCell="B5" state="frozen"/>
      <rowBreaks count="2" manualBreakCount="2">
        <brk id="19" max="3" man="1"/>
        <brk id="37" max="3" man="1"/>
      </rowBreaks>
      <pageMargins left="0.70866141732283472" right="0.27" top="0.74803149606299213" bottom="0.74803149606299213" header="0.31496062992125984" footer="0.31496062992125984"/>
      <pageSetup paperSize="9" scale="77" cellComments="asDisplayed" r:id="rId3"/>
      <autoFilter ref="A4:D244" xr:uid="{00000000-0000-0000-0000-000000000000}"/>
    </customSheetView>
    <customSheetView guid="{103B5049-EE1B-8844-882C-8883F1446A29}" scale="60" printArea="1" showAutoFilter="1" view="pageBreakPreview">
      <pane xSplit="1" ySplit="4" topLeftCell="B5" state="frozen"/>
      <rowBreaks count="2" manualBreakCount="2">
        <brk id="19" max="3" man="1"/>
        <brk id="37" max="3" man="1"/>
      </rowBreaks>
      <pageMargins left="0.70866141732283472" right="0.27" top="0.74803149606299213" bottom="0.74803149606299213" header="0.31496062992125984" footer="0.31496062992125984"/>
      <pageSetup paperSize="9" scale="77" cellComments="asDisplayed" r:id="rId4"/>
      <autoFilter ref="A4:D244" xr:uid="{00000000-0000-0000-0000-000000000000}"/>
    </customSheetView>
    <customSheetView guid="{D1D73FA6-B724-4645-819D-7C8FD901DA9D}" scale="60" printArea="1" showAutoFilter="1" view="pageBreakPreview">
      <pane xSplit="1" ySplit="4" topLeftCell="B5" state="frozen"/>
      <rowBreaks count="2" manualBreakCount="2">
        <brk id="19" max="3" man="1"/>
        <brk id="37" max="3" man="1"/>
      </rowBreaks>
      <pageMargins left="0.70866141732283472" right="0.27" top="0.74803149606299213" bottom="0.74803149606299213" header="0.31496062992125984" footer="0.31496062992125984"/>
      <pageSetup paperSize="9" scale="77" cellComments="asDisplayed" r:id="rId5"/>
      <autoFilter ref="A4:D244" xr:uid="{00000000-0000-0000-0000-000000000000}"/>
    </customSheetView>
    <customSheetView guid="{1942FB31-F3E3-E64D-98F6-6185C57F7B40}" scale="60" showPageBreaks="1" printArea="1" showAutoFilter="1" view="pageBreakPreview">
      <pane xSplit="1" ySplit="4" topLeftCell="B5" state="frozen"/>
      <rowBreaks count="2" manualBreakCount="2">
        <brk id="19" max="3" man="1"/>
        <brk id="37" max="3" man="1"/>
      </rowBreaks>
      <pageMargins left="0.70866141732283472" right="0.27" top="0.74803149606299213" bottom="0.74803149606299213" header="0.31496062992125984" footer="0.31496062992125984"/>
      <pageSetup paperSize="9" scale="77" cellComments="asDisplayed" r:id="rId6"/>
      <autoFilter ref="A4:D244" xr:uid="{00000000-0000-0000-0000-000000000000}"/>
    </customSheetView>
    <customSheetView guid="{D17C14BB-EFD9-484F-BC06-EFA832328673}" scale="60" showPageBreaks="1" printArea="1" showAutoFilter="1" view="pageBreakPreview">
      <pane xSplit="1" ySplit="4" topLeftCell="B11" activePane="bottomRight" state="frozen"/>
      <selection pane="bottomRight" activeCell="B19" sqref="B19"/>
      <rowBreaks count="2" manualBreakCount="2">
        <brk id="19" max="3" man="1"/>
        <brk id="37" max="3" man="1"/>
      </rowBreaks>
      <pageMargins left="0.70866141732283472" right="0.27" top="0.74803149606299213" bottom="0.74803149606299213" header="0.31496062992125984" footer="0.31496062992125984"/>
      <pageSetup paperSize="9" scale="77" orientation="portrait" cellComments="asDisplayed" r:id="rId7"/>
      <autoFilter ref="A4:D244" xr:uid="{00000000-0000-0000-0000-000000000000}"/>
    </customSheetView>
  </customSheetViews>
  <mergeCells count="1">
    <mergeCell ref="A3:D3"/>
  </mergeCells>
  <phoneticPr fontId="1"/>
  <conditionalFormatting sqref="D20">
    <cfRule type="cellIs" dxfId="0" priority="34" stopIfTrue="1" operator="equal">
      <formula>""</formula>
    </cfRule>
  </conditionalFormatting>
  <pageMargins left="0.70866141732283472" right="0.27" top="0.74803149606299213" bottom="0.74803149606299213" header="0.31496062992125984" footer="0.31496062992125984"/>
  <pageSetup paperSize="9" scale="77" orientation="portrait" cellComments="asDisplayed" r:id="rId8"/>
  <rowBreaks count="2" manualBreakCount="2">
    <brk id="19" max="3" man="1"/>
    <brk id="37"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令和３年度</vt:lpstr>
      <vt:lpstr>令和２年度</vt:lpstr>
      <vt:lpstr>令和元年度</vt:lpstr>
      <vt:lpstr>令和２年度!Print_Area</vt:lpstr>
      <vt:lpstr>令和３年度!Print_Area</vt:lpstr>
      <vt:lpstr>令和元年度!Print_Area</vt:lpstr>
      <vt:lpstr>令和２年度!Print_Titles</vt:lpstr>
      <vt:lpstr>令和３年度!Print_Titles</vt:lpstr>
      <vt:lpstr>令和元年度!Print_Titles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伊藤直美</dc:creator>
  <cp:lastModifiedBy>intpc058</cp:lastModifiedBy>
  <cp:lastPrinted>2021-03-19T00:03:39Z</cp:lastPrinted>
  <dcterms:created xsi:type="dcterms:W3CDTF">2015-06-05T18:19:34Z</dcterms:created>
  <dcterms:modified xsi:type="dcterms:W3CDTF">2022-03-18T01:45:22Z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2022-03-11T08:51:56Z</vt:filetime>
  </property>
</Properties>
</file>